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lv\Downloads\"/>
    </mc:Choice>
  </mc:AlternateContent>
  <xr:revisionPtr revIDLastSave="0" documentId="13_ncr:1_{1C78D853-762F-447F-A528-61EFB4698BBF}" xr6:coauthVersionLast="47" xr6:coauthVersionMax="47" xr10:uidLastSave="{00000000-0000-0000-0000-000000000000}"/>
  <bookViews>
    <workbookView xWindow="900" yWindow="-120" windowWidth="37620" windowHeight="21840" activeTab="2" xr2:uid="{2A519265-0CD4-432D-908D-F1E79368B5A8}"/>
  </bookViews>
  <sheets>
    <sheet name="ImportData" sheetId="4" r:id="rId1"/>
    <sheet name="Example" sheetId="2" r:id="rId2"/>
    <sheet name="Enums" sheetId="3" r:id="rId3"/>
  </sheets>
  <definedNames>
    <definedName name="BIMTypeCode">Enums!$C$2:$E$298</definedName>
    <definedName name="Units">Enums!$A$1:$B$8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tc={90EA0107-0E0D-47BE-B91A-F99F6D0000B6}</author>
    <author>tc={5C1ED713-1E8B-4526-B64E-14A9E46C9058}</author>
    <author>tc={88B8954D-89FD-4ED5-B6AC-DF543E92A1E3}</author>
    <author>tc={DCF91DB1-E998-4282-8D34-91CFD666951F}</author>
    <author>tc={306EE83B-7DBE-423E-AE5E-7326211D3AD1}</author>
  </authors>
  <commentList>
    <comment ref="A1" authorId="0" shapeId="0" xr:uid="{90EA0107-0E0D-47BE-B91A-F99F6D0000B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used to place the type:material in the project breakdown structure. Should be lock to a specific list of type codes.</t>
      </text>
    </comment>
    <comment ref="B1" authorId="1" shapeId="0" xr:uid="{5C1ED713-1E8B-4526-B64E-14A9E46C905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Required input to create type in RTLCA. Is needed to be replicated for each material layer in the type. </t>
      </text>
    </comment>
    <comment ref="C1" authorId="2" shapeId="0" xr:uid="{88B8954D-89FD-4ED5-B6AC-DF543E92A1E3}">
      <text>
        <t>[Threaded comment]
Your version of Excel allows you to read this threaded comment; however, any edits to it will get removed if the file is opened in a newer version of Excel. Learn more: https://go.microsoft.com/fwlink/?linkid=870924
Comment:
    Material name.</t>
      </text>
    </comment>
    <comment ref="D1" authorId="3" shapeId="0" xr:uid="{DCF91DB1-E998-4282-8D34-91CFD666951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Quantity. </t>
      </text>
    </comment>
    <comment ref="E1" authorId="4" shapeId="0" xr:uid="{306EE83B-7DBE-423E-AE5E-7326211D3AD1}">
      <text>
        <t>[Threaded comment]
Your version of Excel allows you to read this threaded comment; however, any edits to it will get removed if the file is opened in a newer version of Excel. Learn more: https://go.microsoft.com/fwlink/?linkid=870924
Comment:
    Predefined list that include the units in RTLCA.</t>
      </text>
    </comment>
  </commentList>
</comments>
</file>

<file path=xl/sharedStrings.xml><?xml version="1.0" encoding="utf-8"?>
<sst xmlns="http://schemas.openxmlformats.org/spreadsheetml/2006/main" count="770" uniqueCount="731">
  <si>
    <t>Type</t>
  </si>
  <si>
    <t>Material</t>
  </si>
  <si>
    <t>Quantity</t>
  </si>
  <si>
    <t>Unit</t>
  </si>
  <si>
    <t>BIMTypeCode</t>
  </si>
  <si>
    <t>Indervæg</t>
  </si>
  <si>
    <t>Gips</t>
  </si>
  <si>
    <t>Isolering</t>
  </si>
  <si>
    <t>Units</t>
  </si>
  <si>
    <t>UnitName</t>
  </si>
  <si>
    <t>UnitEnum</t>
  </si>
  <si>
    <t>Square Meters</t>
  </si>
  <si>
    <t>m2</t>
  </si>
  <si>
    <t>Cubic Meters</t>
  </si>
  <si>
    <t>m3</t>
  </si>
  <si>
    <t>Meter</t>
  </si>
  <si>
    <t>m</t>
  </si>
  <si>
    <t>Piece</t>
  </si>
  <si>
    <t>pcs</t>
  </si>
  <si>
    <t>Kilograms</t>
  </si>
  <si>
    <t>kg</t>
  </si>
  <si>
    <t>Ton</t>
  </si>
  <si>
    <t>BIMTypeCode-Description</t>
  </si>
  <si>
    <t>Beskrivelse / Synonymer/Eksempler</t>
  </si>
  <si>
    <t>101</t>
  </si>
  <si>
    <t>Forberedt grund</t>
  </si>
  <si>
    <t>Terrænregulering, muldafrømning</t>
  </si>
  <si>
    <t>102</t>
  </si>
  <si>
    <t>Byggegrube inkl. afstivning</t>
  </si>
  <si>
    <t>Fx byggegrube</t>
  </si>
  <si>
    <t>103</t>
  </si>
  <si>
    <t>Spunsvægge</t>
  </si>
  <si>
    <t>Fx spunselementer</t>
  </si>
  <si>
    <t>105</t>
  </si>
  <si>
    <t xml:space="preserve">Pæle </t>
  </si>
  <si>
    <t>Fx, stabiliserende pæle af jordforhold og bæredygtig grundlag for fundamenter</t>
  </si>
  <si>
    <t>109</t>
  </si>
  <si>
    <t>Øvrigt, Bygningsbasis i terræn</t>
  </si>
  <si>
    <t>Fx Jordarbejde til underkant belægningsopbygning/muldlag</t>
  </si>
  <si>
    <t>121</t>
  </si>
  <si>
    <t>Liniefundamenter</t>
  </si>
  <si>
    <t>122</t>
  </si>
  <si>
    <t>Punktfundamenter</t>
  </si>
  <si>
    <t>123</t>
  </si>
  <si>
    <t>Pladefundamenter</t>
  </si>
  <si>
    <t>124</t>
  </si>
  <si>
    <t>Opmurede fundamenter</t>
  </si>
  <si>
    <t>Fundablokke, kampesten, lecatermblokke</t>
  </si>
  <si>
    <t>125</t>
  </si>
  <si>
    <t>Maskinfundamenter</t>
  </si>
  <si>
    <t>Særligt fundamentstype ift. styrke, vibrationer mv.</t>
  </si>
  <si>
    <t>126</t>
  </si>
  <si>
    <t>Pælefundamenter og brøndfundamenter</t>
  </si>
  <si>
    <t>Fx som sammensat med pæle og fundament</t>
  </si>
  <si>
    <t>129</t>
  </si>
  <si>
    <t>Øvrigt, Fundamenter</t>
  </si>
  <si>
    <t>Fx</t>
  </si>
  <si>
    <t>Terrændæk</t>
  </si>
  <si>
    <t>131</t>
  </si>
  <si>
    <t>Inkl. kappilarbrydende lag og beton</t>
  </si>
  <si>
    <t>139</t>
  </si>
  <si>
    <t>Øvrigt, Terrændæk</t>
  </si>
  <si>
    <t>191</t>
  </si>
  <si>
    <t>Kanaler under terrændæk</t>
  </si>
  <si>
    <t>Fx støbte kanaler</t>
  </si>
  <si>
    <t>192</t>
  </si>
  <si>
    <t>Gruber og sumpe</t>
  </si>
  <si>
    <t>201</t>
  </si>
  <si>
    <t>Hegnsmure</t>
  </si>
  <si>
    <t>Fx en massiv lodret adskillelse i terræn</t>
  </si>
  <si>
    <t>202</t>
  </si>
  <si>
    <t>Støttemure</t>
  </si>
  <si>
    <t>Fx en støttemur med jordtryk</t>
  </si>
  <si>
    <t>203</t>
  </si>
  <si>
    <t xml:space="preserve">Teknikgange </t>
  </si>
  <si>
    <t>Fx Ingeniørgange, rørbroer og tunneler</t>
  </si>
  <si>
    <t>204</t>
  </si>
  <si>
    <t>Fodgængerbroer, viadukter m.m.</t>
  </si>
  <si>
    <t>Fx færdige viadukt elementer</t>
  </si>
  <si>
    <t>205</t>
  </si>
  <si>
    <t>Trapper i terræn</t>
  </si>
  <si>
    <t>Fx udvendig støbt kørestolsrampe</t>
  </si>
  <si>
    <t>206</t>
  </si>
  <si>
    <t>Ramper i terræn</t>
  </si>
  <si>
    <t>209</t>
  </si>
  <si>
    <t>Øvrigt, Primære bygningsdele i terræn</t>
  </si>
  <si>
    <t>211</t>
  </si>
  <si>
    <t>Udvendige vægelementer</t>
  </si>
  <si>
    <t>Fx sandwichbetonelementer, sandwichisoleringsplader</t>
  </si>
  <si>
    <t>212</t>
  </si>
  <si>
    <t>Udvendige pladsstøbte vægge</t>
  </si>
  <si>
    <t>Fx In-situ støbte vægge</t>
  </si>
  <si>
    <t>213</t>
  </si>
  <si>
    <t>Udvendige opmurede vægge</t>
  </si>
  <si>
    <t>Fx opmurede teglvægge med isolering (hulmur)</t>
  </si>
  <si>
    <t>214</t>
  </si>
  <si>
    <t>Udvendige skeletkonstruerede vægge</t>
  </si>
  <si>
    <t>Fx lette skeletkonstruktioner og interrimslukning</t>
  </si>
  <si>
    <t>215</t>
  </si>
  <si>
    <t>Udvendige skeletkonstruerede vægskørter</t>
  </si>
  <si>
    <t>Fx lodret afsluttende nedhængte vægskørter</t>
  </si>
  <si>
    <t>216</t>
  </si>
  <si>
    <t>Udvendige facadesystemer</t>
  </si>
  <si>
    <t>Fx curtain walls facadesystemer</t>
  </si>
  <si>
    <t>217</t>
  </si>
  <si>
    <t>Udvendige isoleringsvægsystemer</t>
  </si>
  <si>
    <t>Fx pudset isoleringsstystemsvæg</t>
  </si>
  <si>
    <t>218</t>
  </si>
  <si>
    <t>Udvendige lyskasser</t>
  </si>
  <si>
    <t>Fx lyskasselement</t>
  </si>
  <si>
    <t>219</t>
  </si>
  <si>
    <t>Øvrigt, Ydervægge</t>
  </si>
  <si>
    <t>221</t>
  </si>
  <si>
    <t>Indvendige vægelementer</t>
  </si>
  <si>
    <t>Fx betonelementvægge, CLT-elementer</t>
  </si>
  <si>
    <t>222</t>
  </si>
  <si>
    <t>Indvendige pladsstøbte vægge</t>
  </si>
  <si>
    <t>Fx insitu støbte vægge</t>
  </si>
  <si>
    <t>223</t>
  </si>
  <si>
    <t>Indvendige opmurede vægge</t>
  </si>
  <si>
    <t>Fx opmurede teglvægge</t>
  </si>
  <si>
    <t>224</t>
  </si>
  <si>
    <t>Indvendige skeletkonstruerede vægge</t>
  </si>
  <si>
    <t>Fx gipsvægge og interrimslukning</t>
  </si>
  <si>
    <t>225</t>
  </si>
  <si>
    <t>Indvendige skeletkonstruerede vægskørter</t>
  </si>
  <si>
    <t>226</t>
  </si>
  <si>
    <t>Indvendige glasvægsystemer</t>
  </si>
  <si>
    <t>Fx glasvægge</t>
  </si>
  <si>
    <t>229</t>
  </si>
  <si>
    <t>Øvrigt, Indervægge</t>
  </si>
  <si>
    <t>231</t>
  </si>
  <si>
    <t>Dækelementer</t>
  </si>
  <si>
    <t>Fx beton lyddæk, stål trapezplader, CLT-elementer</t>
  </si>
  <si>
    <t>232</t>
  </si>
  <si>
    <t>Pladsstøbte dæk</t>
  </si>
  <si>
    <t>Fx insitu støbte dæk</t>
  </si>
  <si>
    <t>233</t>
  </si>
  <si>
    <t>Skeletkonstruerede dæk</t>
  </si>
  <si>
    <t>Fx systemgodkendte lette etagedæk og interrimslukning</t>
  </si>
  <si>
    <t>234</t>
  </si>
  <si>
    <t>Afretningslag</t>
  </si>
  <si>
    <t>Fx svindarmeret afretningslag oven på råbeton, fx anhydrit eller traditionelt mørtel. Ved lokal faldopbygning vedrører dette 334.</t>
  </si>
  <si>
    <t>239</t>
  </si>
  <si>
    <t>Øvrigt, Dæk</t>
  </si>
  <si>
    <t>Fx ristedæk, komposit</t>
  </si>
  <si>
    <t>241</t>
  </si>
  <si>
    <t>Elementtrapper</t>
  </si>
  <si>
    <t>Fx fabriksstøbt elementtrappe</t>
  </si>
  <si>
    <t>242</t>
  </si>
  <si>
    <t>Pladsstøbte trapper</t>
  </si>
  <si>
    <t>Fx insitustøbt trappe</t>
  </si>
  <si>
    <t>243</t>
  </si>
  <si>
    <t>Sammensatte trapper</t>
  </si>
  <si>
    <t>Fx sammensatte ståltrapper, trætrapper mv.</t>
  </si>
  <si>
    <t>244</t>
  </si>
  <si>
    <t>Element ramper</t>
  </si>
  <si>
    <t>Fx fabriksstøbt elementrampe</t>
  </si>
  <si>
    <t>245</t>
  </si>
  <si>
    <t>Pladsstøbte ramper</t>
  </si>
  <si>
    <t>Fx insitustøbt rampe</t>
  </si>
  <si>
    <t>246</t>
  </si>
  <si>
    <t>Sammensatte ramper</t>
  </si>
  <si>
    <t>Fx en sammensat trætrappe</t>
  </si>
  <si>
    <t>247</t>
  </si>
  <si>
    <t>Faste stiger, lejdere og trin</t>
  </si>
  <si>
    <t>Fx enkelt trin, fastmonteret lejder til tag</t>
  </si>
  <si>
    <t>249</t>
  </si>
  <si>
    <t>Øvrigt, Trapper og ramper</t>
  </si>
  <si>
    <t>251</t>
  </si>
  <si>
    <t>Elementbjælker</t>
  </si>
  <si>
    <t>Fx fabriksstøbt KBE betonbjælker, CLT-elementer</t>
  </si>
  <si>
    <t>252</t>
  </si>
  <si>
    <t>Pladsstøbte bjælker</t>
  </si>
  <si>
    <t>253</t>
  </si>
  <si>
    <t>Stålbjælker</t>
  </si>
  <si>
    <t>255</t>
  </si>
  <si>
    <t>Elementsøjler</t>
  </si>
  <si>
    <t>Fx fabriksstøbt betonsøjle, CLT-elementer</t>
  </si>
  <si>
    <t>256</t>
  </si>
  <si>
    <t>Pladsstøbte søjler</t>
  </si>
  <si>
    <t>257</t>
  </si>
  <si>
    <t>Stålsøjler</t>
  </si>
  <si>
    <t>259</t>
  </si>
  <si>
    <t>Øvrigt, Bjælker og søjler</t>
  </si>
  <si>
    <t>Fx træsøjler og tegl overliggere</t>
  </si>
  <si>
    <t>261</t>
  </si>
  <si>
    <t>Elementaltaner og altangange</t>
  </si>
  <si>
    <t>Fx fabriksstøbt betonaltan</t>
  </si>
  <si>
    <t>262</t>
  </si>
  <si>
    <t>Pladsstøbte altaner og altangange</t>
  </si>
  <si>
    <t>263</t>
  </si>
  <si>
    <t>Sammensatte altaner, altangange</t>
  </si>
  <si>
    <t>Fx sammensatte stålaltaner</t>
  </si>
  <si>
    <t>269</t>
  </si>
  <si>
    <t>Øvrigt, Altaner og altangange</t>
  </si>
  <si>
    <t>271</t>
  </si>
  <si>
    <t>Spærtage</t>
  </si>
  <si>
    <t>Fx pladskonstruerede tage, bjælkelagsspær</t>
  </si>
  <si>
    <t>272</t>
  </si>
  <si>
    <t>Tagkassetter</t>
  </si>
  <si>
    <t>Fx isolerede tagkassetteelementer</t>
  </si>
  <si>
    <t>273</t>
  </si>
  <si>
    <t>Varme tage</t>
  </si>
  <si>
    <t>Skal betragtes som den afsluttende tagisolering + membran. Det varme tag er placeret oven på en bærende dæk/bygningsdel inkl. evt. fugtspærre.</t>
  </si>
  <si>
    <t>274</t>
  </si>
  <si>
    <t>Glastagssystemer</t>
  </si>
  <si>
    <t>Fx ovenlys- og rytterlyssystemer</t>
  </si>
  <si>
    <t>275</t>
  </si>
  <si>
    <t>Mobile tage</t>
  </si>
  <si>
    <t>Fx skydebare/motoriserede stadiontage</t>
  </si>
  <si>
    <t>276</t>
  </si>
  <si>
    <t>Baldakiner og overdækninger</t>
  </si>
  <si>
    <t>Fx udkragende tagoverdækning</t>
  </si>
  <si>
    <t>279</t>
  </si>
  <si>
    <t>Øvrigt, Tagværker</t>
  </si>
  <si>
    <t>Fx. ETFE-luftpuder</t>
  </si>
  <si>
    <t>301</t>
  </si>
  <si>
    <t>Hegn, afskærmninger</t>
  </si>
  <si>
    <t>Fx gitterhegn, opstamning, pergola, stationære pullerter (se evt. 701 for "Mekaniske pullerter"</t>
  </si>
  <si>
    <t>302</t>
  </si>
  <si>
    <t>Gelændere, rækværker og håndlister i terræn</t>
  </si>
  <si>
    <t>Fx håndliste på udvendig rampe i terræn</t>
  </si>
  <si>
    <t>303</t>
  </si>
  <si>
    <t>Overgange i terræn</t>
  </si>
  <si>
    <t>Fx sokkelaffugter, træderiste- og plader, gitterriste</t>
  </si>
  <si>
    <t>304</t>
  </si>
  <si>
    <t>Kantbegrænsninger</t>
  </si>
  <si>
    <t>Fx kantsten, stålkant</t>
  </si>
  <si>
    <t>305</t>
  </si>
  <si>
    <t>Konstruerede elementer</t>
  </si>
  <si>
    <t>Fx terrasser, plantekummer</t>
  </si>
  <si>
    <t>309</t>
  </si>
  <si>
    <t>Øvrigt terræn komplettering</t>
  </si>
  <si>
    <t>311</t>
  </si>
  <si>
    <t xml:space="preserve">Udvendige døre </t>
  </si>
  <si>
    <t>312</t>
  </si>
  <si>
    <t>Udvendige vinduer</t>
  </si>
  <si>
    <t>313</t>
  </si>
  <si>
    <t>Udvendige døre, facadesystemer</t>
  </si>
  <si>
    <t>Fx yderdøre til curtain walls</t>
  </si>
  <si>
    <t>314</t>
  </si>
  <si>
    <t>Udvendige vinduesopluk, facadesystemer</t>
  </si>
  <si>
    <t>Fx opluk curtain walls</t>
  </si>
  <si>
    <t>315</t>
  </si>
  <si>
    <t>Udvendige ruder, blændfelter og karmprofiler, facadesystemer</t>
  </si>
  <si>
    <t>Fx blændpartier i curtain walls</t>
  </si>
  <si>
    <t>316</t>
  </si>
  <si>
    <t>Udvendige porte og karusseldøre</t>
  </si>
  <si>
    <t>317</t>
  </si>
  <si>
    <t>Udvendige afskærmninger</t>
  </si>
  <si>
    <t>Fx solskærme, skodder, jalousier, gitre m.m.</t>
  </si>
  <si>
    <t>319</t>
  </si>
  <si>
    <t>Øvrigt, Ydervægskompletteringer</t>
  </si>
  <si>
    <t>Fx sålbænke, lydabsorbenter, gitre, inddækninger og fendere</t>
  </si>
  <si>
    <t>321</t>
  </si>
  <si>
    <t>Indvendige døre</t>
  </si>
  <si>
    <t>322</t>
  </si>
  <si>
    <t>Indvendige vinduer, luger og lemme</t>
  </si>
  <si>
    <t>323</t>
  </si>
  <si>
    <t>Indvendige døre, glasvægsystem</t>
  </si>
  <si>
    <t xml:space="preserve">Fx indvendige glasdøre til glassystemvægge </t>
  </si>
  <si>
    <t>324</t>
  </si>
  <si>
    <t>Indvendige vinduesopluk, glasvægsystemer</t>
  </si>
  <si>
    <t>Fx opluk i indvendig glassystemvæg</t>
  </si>
  <si>
    <t>325</t>
  </si>
  <si>
    <t>Indvendige ruder, blændfelter og karmprofiler,glasvægsystemer</t>
  </si>
  <si>
    <t>Fx rude i indvendig glassystemvæg</t>
  </si>
  <si>
    <t>326</t>
  </si>
  <si>
    <t>Indvendige porte og karruseldøre</t>
  </si>
  <si>
    <t>327</t>
  </si>
  <si>
    <t>Bevægelige indervægge</t>
  </si>
  <si>
    <t>Fx mobilvægge og foldevægge</t>
  </si>
  <si>
    <t>328</t>
  </si>
  <si>
    <t>Indvendige, afskærmning</t>
  </si>
  <si>
    <t>Fx indvendige solskærme, skodder, brand- og røgafskærmning, jalousier</t>
  </si>
  <si>
    <t>329</t>
  </si>
  <si>
    <t>Øvrigt, Indervægskompletteringer</t>
  </si>
  <si>
    <t>Fx lydabsorbenter, gitre, Indfatninger, fodpaneler, inddækninger og fendere</t>
  </si>
  <si>
    <t>331</t>
  </si>
  <si>
    <t>Opbyggede gulve</t>
  </si>
  <si>
    <t>Fx plankegulve på strøer,  faldopbygget mørtellag med fliser, installationsgulve</t>
  </si>
  <si>
    <t>332</t>
  </si>
  <si>
    <t>Svømmende gulve</t>
  </si>
  <si>
    <t>Fx parket, laminat</t>
  </si>
  <si>
    <t>333</t>
  </si>
  <si>
    <t>Riste, måtterammer</t>
  </si>
  <si>
    <t>Fx gulvrist</t>
  </si>
  <si>
    <t>334</t>
  </si>
  <si>
    <t>Støbte- og flydende gulve</t>
  </si>
  <si>
    <t>Fx epoxy, slidlag ved lokal faldopbygning</t>
  </si>
  <si>
    <t>337</t>
  </si>
  <si>
    <t>Gulvlemme</t>
  </si>
  <si>
    <t>338</t>
  </si>
  <si>
    <t>Gelændere, rækværker og håndlister</t>
  </si>
  <si>
    <t>Fx Gelændere på dæk imod void</t>
  </si>
  <si>
    <t>339</t>
  </si>
  <si>
    <t>Øvrigt, Dækkompletteringer</t>
  </si>
  <si>
    <t xml:space="preserve">Fx lydarbsorbenter monteret direkte på underside dæk   </t>
  </si>
  <si>
    <t>341</t>
  </si>
  <si>
    <t>349</t>
  </si>
  <si>
    <t>Øvrigt, Trappekompletteringer</t>
  </si>
  <si>
    <t>351</t>
  </si>
  <si>
    <t>Indvendige nedhængte lofter</t>
  </si>
  <si>
    <t>Fx indvendige nedhængte demonterbare system akustiklofter</t>
  </si>
  <si>
    <t>352</t>
  </si>
  <si>
    <t>Udvendige nedhængte lofter</t>
  </si>
  <si>
    <t>Fx udvendige nedhængte demonterbare systemlofter</t>
  </si>
  <si>
    <t>353</t>
  </si>
  <si>
    <t>Indvendige påbyggede lofter</t>
  </si>
  <si>
    <t>Fx indvendige fastmonterede gipslofter, træbeton</t>
  </si>
  <si>
    <t>354</t>
  </si>
  <si>
    <t>Udvendige påbyggede lofter</t>
  </si>
  <si>
    <t>Fx udvendige fastmonterede gipslofter</t>
  </si>
  <si>
    <t>355</t>
  </si>
  <si>
    <t>Indvendige loftskørter</t>
  </si>
  <si>
    <t>Fx indvendig lodret loftafslutning (soffit)</t>
  </si>
  <si>
    <t>356</t>
  </si>
  <si>
    <t>Udvendige loftskørter</t>
  </si>
  <si>
    <t>Fx udvenidg lodret loftafslutning (soffit)</t>
  </si>
  <si>
    <t>359</t>
  </si>
  <si>
    <t>Øvrigt, Loftkompletteringer</t>
  </si>
  <si>
    <t>Fx loftnedhængte lydarbsorbenter</t>
  </si>
  <si>
    <t>361</t>
  </si>
  <si>
    <t>Rækværker, brystninger</t>
  </si>
  <si>
    <t>369</t>
  </si>
  <si>
    <t>Øvrigt, Altaner og altangange kompletteringer</t>
  </si>
  <si>
    <t>371</t>
  </si>
  <si>
    <t>Kviste</t>
  </si>
  <si>
    <t>Fx kvistelement</t>
  </si>
  <si>
    <t>372</t>
  </si>
  <si>
    <t>Ovenlys, røg- og taglemme</t>
  </si>
  <si>
    <t>Fx røglem</t>
  </si>
  <si>
    <t>373</t>
  </si>
  <si>
    <t>Solskærme til ovenlys</t>
  </si>
  <si>
    <t>Fx solafskærmning lameller</t>
  </si>
  <si>
    <t>374</t>
  </si>
  <si>
    <t>Sikring</t>
  </si>
  <si>
    <t>Fx snefang, faldsikring, rækværker, afskærmninger m.m.</t>
  </si>
  <si>
    <t>376</t>
  </si>
  <si>
    <t>Inddækninger</t>
  </si>
  <si>
    <t>Fx tagudhæng, vindskeder, sternbrædder</t>
  </si>
  <si>
    <t>377</t>
  </si>
  <si>
    <t>Belægninger på færdige tagflader</t>
  </si>
  <si>
    <t>Fx betonfliser som gangsti placeret direkte på færdig tagflade</t>
  </si>
  <si>
    <t>379</t>
  </si>
  <si>
    <t>Øvrigt, Tagkompletteringer</t>
  </si>
  <si>
    <t>401</t>
  </si>
  <si>
    <t>Asfalt belægninger</t>
  </si>
  <si>
    <t>Fx asfalt, veje</t>
  </si>
  <si>
    <t>402</t>
  </si>
  <si>
    <t>Betonstøbte belægninger</t>
  </si>
  <si>
    <t>Fx glittet beton</t>
  </si>
  <si>
    <t>403</t>
  </si>
  <si>
    <t>Gummibelægninger</t>
  </si>
  <si>
    <t>Fx helstøbt gummiundelag, sportsbelægning</t>
  </si>
  <si>
    <t>404</t>
  </si>
  <si>
    <t>Flise -og stenbelægninger</t>
  </si>
  <si>
    <t>Belægninger der er lagt som fx betonfliser, naturstensfliser, teglklinker, græsarmering</t>
  </si>
  <si>
    <t>405</t>
  </si>
  <si>
    <t>Skærver og grus</t>
  </si>
  <si>
    <t>Fx skærver, stigrus, perlesten</t>
  </si>
  <si>
    <t>406</t>
  </si>
  <si>
    <t>Brolægning</t>
  </si>
  <si>
    <t>Belægninger der er sat som fx. Brosten, Chaussesten, knoldebro</t>
  </si>
  <si>
    <t>407</t>
  </si>
  <si>
    <t>Afstribninger og markeringer</t>
  </si>
  <si>
    <t>Fx termoplast, markeringssøm</t>
  </si>
  <si>
    <t>409</t>
  </si>
  <si>
    <t>Øvrigt, Belægninger</t>
  </si>
  <si>
    <t>Fx skærver, stigrus, flisebelægning, skærver makadam, underlag</t>
  </si>
  <si>
    <t>412</t>
  </si>
  <si>
    <t>Beklædninger, påmurede, pudsede</t>
  </si>
  <si>
    <t>Fx sokkelklinker, pudslag</t>
  </si>
  <si>
    <t>413</t>
  </si>
  <si>
    <t>Beklædninger, monterede</t>
  </si>
  <si>
    <t>Fx listebeklædning</t>
  </si>
  <si>
    <t>419</t>
  </si>
  <si>
    <t>Øvrigt, Udvendige vægoverflader</t>
  </si>
  <si>
    <t>Fx malerbehandlinger. Overflader kan også påføres som egenskab til rum.</t>
  </si>
  <si>
    <t>422</t>
  </si>
  <si>
    <t>Fx vægfliser, pudslag, vandskurring</t>
  </si>
  <si>
    <t>423</t>
  </si>
  <si>
    <t>Fx direkte listebeklædning</t>
  </si>
  <si>
    <t>429</t>
  </si>
  <si>
    <t>Øvrigt, Indvendige vægoverflader</t>
  </si>
  <si>
    <t>432</t>
  </si>
  <si>
    <t>Beklædninger, påmurede og støbte</t>
  </si>
  <si>
    <t xml:space="preserve">Fx klinker, epoxy, </t>
  </si>
  <si>
    <t>433</t>
  </si>
  <si>
    <t>Fx linoleum, vinyl, tæpper, tæppefliser etc.</t>
  </si>
  <si>
    <t>439</t>
  </si>
  <si>
    <t>Øvrigt, Dæk og gulvoverflader</t>
  </si>
  <si>
    <t>442</t>
  </si>
  <si>
    <t>Beklædninger, påmurede</t>
  </si>
  <si>
    <t>Fx fliser</t>
  </si>
  <si>
    <t>443</t>
  </si>
  <si>
    <t>Fx eftermonterede trinoverflader</t>
  </si>
  <si>
    <t>449</t>
  </si>
  <si>
    <t>Øvrigt, Trapper og ramper, overflader</t>
  </si>
  <si>
    <t>452</t>
  </si>
  <si>
    <t>Fx mosaikker på loft</t>
  </si>
  <si>
    <t>453</t>
  </si>
  <si>
    <t>Fx listebeklædning på loft</t>
  </si>
  <si>
    <t>459</t>
  </si>
  <si>
    <t>Øvrigt, Loftoverflader</t>
  </si>
  <si>
    <t>462</t>
  </si>
  <si>
    <t>463</t>
  </si>
  <si>
    <t>Fx træbeklædning</t>
  </si>
  <si>
    <t>469</t>
  </si>
  <si>
    <t>Øvrigt, Altanoverflader</t>
  </si>
  <si>
    <t>Fx malerbehandlinger</t>
  </si>
  <si>
    <t>472</t>
  </si>
  <si>
    <t>Tagdækninger</t>
  </si>
  <si>
    <t>Fx tagpap</t>
  </si>
  <si>
    <t>479</t>
  </si>
  <si>
    <t>Øvrigt, Tagoverflader</t>
  </si>
  <si>
    <t>Fx malerbehandlinger, bitumen mv.</t>
  </si>
  <si>
    <t>501</t>
  </si>
  <si>
    <t>Metal- og betonrør i jord</t>
  </si>
  <si>
    <t>502</t>
  </si>
  <si>
    <t>Fleksible plastrør i jord</t>
  </si>
  <si>
    <t>503</t>
  </si>
  <si>
    <t>Hårde plastrør i jord</t>
  </si>
  <si>
    <t>504</t>
  </si>
  <si>
    <t>Brønde</t>
  </si>
  <si>
    <t>505</t>
  </si>
  <si>
    <t>Riste/Linjedræn</t>
  </si>
  <si>
    <t>506</t>
  </si>
  <si>
    <t>Udskiller (Olie, fedt, benzin mv.)</t>
  </si>
  <si>
    <t>507</t>
  </si>
  <si>
    <t>Sanitetstilslutninger</t>
  </si>
  <si>
    <t>508</t>
  </si>
  <si>
    <t>Tilbehør</t>
  </si>
  <si>
    <t>509</t>
  </si>
  <si>
    <t>Øvrigt, VVS-anlæg terræn</t>
  </si>
  <si>
    <t>511</t>
  </si>
  <si>
    <t>Affalds- og logistiksystemer</t>
  </si>
  <si>
    <t>519</t>
  </si>
  <si>
    <t>Øvrigt, Logistik</t>
  </si>
  <si>
    <t>521</t>
  </si>
  <si>
    <t>Spildevand, tilslutninger</t>
  </si>
  <si>
    <t>522</t>
  </si>
  <si>
    <t>Toiletter, tilslutninger</t>
  </si>
  <si>
    <t>523</t>
  </si>
  <si>
    <t>Vaske, tilslutninger</t>
  </si>
  <si>
    <t>524</t>
  </si>
  <si>
    <t>Vand- og afløb, tilslutninger</t>
  </si>
  <si>
    <t>525</t>
  </si>
  <si>
    <t>Vand- og afløb, tilslutninger til teknisk udstyr</t>
  </si>
  <si>
    <t>526</t>
  </si>
  <si>
    <t>Vand- og afløb, tilslutninger til lab. udstyr</t>
  </si>
  <si>
    <t>527</t>
  </si>
  <si>
    <t>Regnvand, tilslutninger</t>
  </si>
  <si>
    <t>528</t>
  </si>
  <si>
    <t>Afløbs-, Sanitets- og Regnvandsgenstande</t>
  </si>
  <si>
    <t>529</t>
  </si>
  <si>
    <t>Øvrigt, Afløb og sanitet, tilslutninger</t>
  </si>
  <si>
    <t>531</t>
  </si>
  <si>
    <t>Mekanisk udstyr</t>
  </si>
  <si>
    <t>532</t>
  </si>
  <si>
    <t>Vandtilslutninger</t>
  </si>
  <si>
    <t>533</t>
  </si>
  <si>
    <t>Vandbehandlingsanlæg</t>
  </si>
  <si>
    <t>534</t>
  </si>
  <si>
    <t>Brandslukning, tilslutninger</t>
  </si>
  <si>
    <t>535</t>
  </si>
  <si>
    <t>Målere, Vand</t>
  </si>
  <si>
    <t>536</t>
  </si>
  <si>
    <t>Armaturer-, Vandgenstande</t>
  </si>
  <si>
    <t>539</t>
  </si>
  <si>
    <t>Øvrigt, Vand</t>
  </si>
  <si>
    <t>541</t>
  </si>
  <si>
    <t>542</t>
  </si>
  <si>
    <t>Luftartsudtag</t>
  </si>
  <si>
    <t>543</t>
  </si>
  <si>
    <t>Luftartsproducerende anlæg</t>
  </si>
  <si>
    <t>545</t>
  </si>
  <si>
    <t>546</t>
  </si>
  <si>
    <t>Målere, Luftarter</t>
  </si>
  <si>
    <t>549</t>
  </si>
  <si>
    <t>Øvrigt, Luftarter</t>
  </si>
  <si>
    <t>551</t>
  </si>
  <si>
    <t>552</t>
  </si>
  <si>
    <t>Kølegivere</t>
  </si>
  <si>
    <t>553</t>
  </si>
  <si>
    <t>Køleproducerende anlæg</t>
  </si>
  <si>
    <t>554</t>
  </si>
  <si>
    <t>Målere, Køling</t>
  </si>
  <si>
    <t>559</t>
  </si>
  <si>
    <t>Øvrigt, Køling</t>
  </si>
  <si>
    <t>561</t>
  </si>
  <si>
    <t>562</t>
  </si>
  <si>
    <t>Varmegivere</t>
  </si>
  <si>
    <t>563</t>
  </si>
  <si>
    <t>Varmeproducerende anlæg</t>
  </si>
  <si>
    <t>564</t>
  </si>
  <si>
    <t>Målere, Varme</t>
  </si>
  <si>
    <t>569</t>
  </si>
  <si>
    <t>Øvrigt, Varme</t>
  </si>
  <si>
    <t>571</t>
  </si>
  <si>
    <t>Kanaler</t>
  </si>
  <si>
    <t>572</t>
  </si>
  <si>
    <t>Anlæg, køle- og varmeflader, vekslere</t>
  </si>
  <si>
    <t>573</t>
  </si>
  <si>
    <t>Kanal tilbehør</t>
  </si>
  <si>
    <t>574</t>
  </si>
  <si>
    <t>Ventilatorer</t>
  </si>
  <si>
    <t>575</t>
  </si>
  <si>
    <t>Ventilationsarmaturer</t>
  </si>
  <si>
    <t>576</t>
  </si>
  <si>
    <t>Tilslutninger til udstyr</t>
  </si>
  <si>
    <t>577</t>
  </si>
  <si>
    <t>Taghætter/gennemføringer</t>
  </si>
  <si>
    <t>578</t>
  </si>
  <si>
    <t>Kanalisolering</t>
  </si>
  <si>
    <t>579</t>
  </si>
  <si>
    <t>Øvrigt, Ventilation</t>
  </si>
  <si>
    <t>581</t>
  </si>
  <si>
    <t>582</t>
  </si>
  <si>
    <t>Sprinklerdyser</t>
  </si>
  <si>
    <t>583</t>
  </si>
  <si>
    <t>Brandskabe</t>
  </si>
  <si>
    <t>589</t>
  </si>
  <si>
    <t>Øvrigt, Sprinkling</t>
  </si>
  <si>
    <t>591</t>
  </si>
  <si>
    <t>Metalrør i bygninger</t>
  </si>
  <si>
    <t>592</t>
  </si>
  <si>
    <t>Fleksible rør i bygninger</t>
  </si>
  <si>
    <t>593</t>
  </si>
  <si>
    <t>Hårde plastrør i bygninger</t>
  </si>
  <si>
    <t>594</t>
  </si>
  <si>
    <t>Statiske Ventiler</t>
  </si>
  <si>
    <t>595</t>
  </si>
  <si>
    <t>Dynamiske Ventiler</t>
  </si>
  <si>
    <t>596</t>
  </si>
  <si>
    <t>Moterdrevne rørtilbehør</t>
  </si>
  <si>
    <t>597</t>
  </si>
  <si>
    <t>Målere, filtre og øvrige</t>
  </si>
  <si>
    <t>598</t>
  </si>
  <si>
    <t>Rørisolering</t>
  </si>
  <si>
    <t>599</t>
  </si>
  <si>
    <t>Bæringer, udsparinger og øvrige</t>
  </si>
  <si>
    <t>601</t>
  </si>
  <si>
    <t>Ledninger</t>
  </si>
  <si>
    <t>602</t>
  </si>
  <si>
    <t>Belysning</t>
  </si>
  <si>
    <t>603</t>
  </si>
  <si>
    <t>Installation for anlæg under terræn</t>
  </si>
  <si>
    <t>604</t>
  </si>
  <si>
    <t>Installation for anlæg på terræn</t>
  </si>
  <si>
    <t>605</t>
  </si>
  <si>
    <t>Trafikstyring</t>
  </si>
  <si>
    <t>606</t>
  </si>
  <si>
    <t>Føringsveje under terræn</t>
  </si>
  <si>
    <t>609</t>
  </si>
  <si>
    <t>Øvrigt, El- og mekaniske anlæg, terræn</t>
  </si>
  <si>
    <t>611</t>
  </si>
  <si>
    <t>Bakker/stiger</t>
  </si>
  <si>
    <t>612</t>
  </si>
  <si>
    <t>613</t>
  </si>
  <si>
    <t>Kabelrør</t>
  </si>
  <si>
    <t>614</t>
  </si>
  <si>
    <t>Fiberbakker</t>
  </si>
  <si>
    <t>615</t>
  </si>
  <si>
    <t>616</t>
  </si>
  <si>
    <t>Dåser og indstøbninger</t>
  </si>
  <si>
    <t>619</t>
  </si>
  <si>
    <t>Øvrigt, Føringsveje</t>
  </si>
  <si>
    <t>621</t>
  </si>
  <si>
    <t>Forsyning</t>
  </si>
  <si>
    <t>622</t>
  </si>
  <si>
    <t>Fordeling</t>
  </si>
  <si>
    <t>623</t>
  </si>
  <si>
    <t>Installationer for apparater og maskiner</t>
  </si>
  <si>
    <t>629</t>
  </si>
  <si>
    <t>Øvrigt, Højspænding</t>
  </si>
  <si>
    <t>631</t>
  </si>
  <si>
    <t>Forsyninger - ekstern</t>
  </si>
  <si>
    <t>632</t>
  </si>
  <si>
    <t>633</t>
  </si>
  <si>
    <t>634</t>
  </si>
  <si>
    <t>Termiske anlæg</t>
  </si>
  <si>
    <t>635</t>
  </si>
  <si>
    <t>Installationer for belysning</t>
  </si>
  <si>
    <t>636</t>
  </si>
  <si>
    <t>Belysningsarmaturer</t>
  </si>
  <si>
    <t>637</t>
  </si>
  <si>
    <t>Kraftinstallationer</t>
  </si>
  <si>
    <t>638</t>
  </si>
  <si>
    <t>Vedvarende energi - Intern forsyning</t>
  </si>
  <si>
    <t>639</t>
  </si>
  <si>
    <t>Øvrigt, Lavspænding</t>
  </si>
  <si>
    <t>641</t>
  </si>
  <si>
    <t>Kommunikation</t>
  </si>
  <si>
    <t>642</t>
  </si>
  <si>
    <t>Information</t>
  </si>
  <si>
    <t>643</t>
  </si>
  <si>
    <t>Audio, video og antenner</t>
  </si>
  <si>
    <t>644</t>
  </si>
  <si>
    <t>IT-infrastrukturer</t>
  </si>
  <si>
    <t>649</t>
  </si>
  <si>
    <t>Øvrigt, Kommunikation og information</t>
  </si>
  <si>
    <t>651</t>
  </si>
  <si>
    <t>Adgangssikringer</t>
  </si>
  <si>
    <t>652</t>
  </si>
  <si>
    <t>Sikringsanlæg</t>
  </si>
  <si>
    <t>653</t>
  </si>
  <si>
    <t>Personsikringer</t>
  </si>
  <si>
    <t>659</t>
  </si>
  <si>
    <t>Øvrigt, Sikring</t>
  </si>
  <si>
    <t>661</t>
  </si>
  <si>
    <t>Managementsystemer</t>
  </si>
  <si>
    <t>662</t>
  </si>
  <si>
    <t>Central tilstandsstyring</t>
  </si>
  <si>
    <t>663</t>
  </si>
  <si>
    <t>Descentral tilstandsstyring</t>
  </si>
  <si>
    <t>664</t>
  </si>
  <si>
    <t>Automatikkomponenter</t>
  </si>
  <si>
    <t>669</t>
  </si>
  <si>
    <t>Øvrigt, Bygningsautomation</t>
  </si>
  <si>
    <t>671</t>
  </si>
  <si>
    <t>Overspændingsbeskyttelse</t>
  </si>
  <si>
    <t>672</t>
  </si>
  <si>
    <t>Udligningsforbindelser</t>
  </si>
  <si>
    <t>679</t>
  </si>
  <si>
    <t>Øvrigt, Beskyttelse</t>
  </si>
  <si>
    <t>681</t>
  </si>
  <si>
    <t>Persontransport</t>
  </si>
  <si>
    <t>682</t>
  </si>
  <si>
    <t>Gods- og materialetransport</t>
  </si>
  <si>
    <t>683</t>
  </si>
  <si>
    <t>Servicetransport</t>
  </si>
  <si>
    <t>689</t>
  </si>
  <si>
    <t>Øvrigt, Person-, materiale- og servicetransport</t>
  </si>
  <si>
    <t>701</t>
  </si>
  <si>
    <t>Tekniske inventarenheder</t>
  </si>
  <si>
    <t>Fx mekaniske pullerter</t>
  </si>
  <si>
    <t>702</t>
  </si>
  <si>
    <t>Tavler, skilte og skærme</t>
  </si>
  <si>
    <t>Fx til way-finding</t>
  </si>
  <si>
    <t>703</t>
  </si>
  <si>
    <t>Opbevaring</t>
  </si>
  <si>
    <t>704</t>
  </si>
  <si>
    <t>Bordmøbler</t>
  </si>
  <si>
    <t>705</t>
  </si>
  <si>
    <t>Siddemøbler</t>
  </si>
  <si>
    <t>706</t>
  </si>
  <si>
    <t>Afskærmninger</t>
  </si>
  <si>
    <t>Fx busskur, læskærm, cykelafskærmning</t>
  </si>
  <si>
    <t>707</t>
  </si>
  <si>
    <t>Aktivites- og legeudstyr</t>
  </si>
  <si>
    <t>Fx legepladsudstyr, fitnessudstyr</t>
  </si>
  <si>
    <t>709</t>
  </si>
  <si>
    <t>Øvrigt, Inventar i terræn</t>
  </si>
  <si>
    <t>711</t>
  </si>
  <si>
    <t>Opbevaringsmøbler, fastmonterede</t>
  </si>
  <si>
    <t>Fx fastmonterede højskabe, køkkenskabe</t>
  </si>
  <si>
    <t>713</t>
  </si>
  <si>
    <t>Siddemøbler, liggemøbler</t>
  </si>
  <si>
    <t>714</t>
  </si>
  <si>
    <t>Gardiner, persienner, skærmvægge, forhæng</t>
  </si>
  <si>
    <t>Fx spanske vægge, persienner, gardiner. Skærmvægge: IfcSystemFurnitureElement.PANEL</t>
  </si>
  <si>
    <t>715</t>
  </si>
  <si>
    <t>Borde, bordplader</t>
  </si>
  <si>
    <t>716</t>
  </si>
  <si>
    <t>Skilte, tavler</t>
  </si>
  <si>
    <t>717</t>
  </si>
  <si>
    <t>Garniture</t>
  </si>
  <si>
    <t>Fx spejle, knager, dispensere</t>
  </si>
  <si>
    <t>719</t>
  </si>
  <si>
    <t>Øvrigt, Fastmonteret inventar</t>
  </si>
  <si>
    <t>721</t>
  </si>
  <si>
    <t>Opbevaringsmøbler, løse</t>
  </si>
  <si>
    <t>723</t>
  </si>
  <si>
    <t>724</t>
  </si>
  <si>
    <t>Skærmvægge, forhæng</t>
  </si>
  <si>
    <t>Fx mobile skærmvægge</t>
  </si>
  <si>
    <t>725</t>
  </si>
  <si>
    <t>Borde</t>
  </si>
  <si>
    <t>726</t>
  </si>
  <si>
    <t>Stativer</t>
  </si>
  <si>
    <t>Fx tøj- og gaderobestativ</t>
  </si>
  <si>
    <t>727</t>
  </si>
  <si>
    <t>Måtter, tæpper, løbere</t>
  </si>
  <si>
    <t>Fx løse måtter, tæpper, løbere</t>
  </si>
  <si>
    <t>729</t>
  </si>
  <si>
    <t>Øvrigt, Løst inventar</t>
  </si>
  <si>
    <t>731</t>
  </si>
  <si>
    <t>AV-udstyr</t>
  </si>
  <si>
    <t>Fx projektor</t>
  </si>
  <si>
    <t>732</t>
  </si>
  <si>
    <t>IT-udstyr</t>
  </si>
  <si>
    <t>Fx serverrack</t>
  </si>
  <si>
    <t>733</t>
  </si>
  <si>
    <t>Fx bordlamper, standerlamper</t>
  </si>
  <si>
    <t>734</t>
  </si>
  <si>
    <t>Automater</t>
  </si>
  <si>
    <t>Fx mad, drikke</t>
  </si>
  <si>
    <t>735</t>
  </si>
  <si>
    <t>Brandslukningsudstyr</t>
  </si>
  <si>
    <t>Fx brandtæppe, pulverslukke</t>
  </si>
  <si>
    <t>736</t>
  </si>
  <si>
    <t>Hårde hvidevarer</t>
  </si>
  <si>
    <t>Fx alm. vaskemaskine, køleskab</t>
  </si>
  <si>
    <t>739</t>
  </si>
  <si>
    <t>Øvrigt, Tekniske-, IT- og av-inventarenheder</t>
  </si>
  <si>
    <t>801</t>
  </si>
  <si>
    <t>Træer</t>
  </si>
  <si>
    <t>Fx forstplantning og solitærtræer</t>
  </si>
  <si>
    <t>802</t>
  </si>
  <si>
    <t>Buske og hække</t>
  </si>
  <si>
    <t>Fx bøg, avnbøg, lind, eg, liguster, taks, buksbum, rhondondendron</t>
  </si>
  <si>
    <t>803</t>
  </si>
  <si>
    <t>Muldlag</t>
  </si>
  <si>
    <t>Fx muld i terræn, plantebede</t>
  </si>
  <si>
    <t>804</t>
  </si>
  <si>
    <t>Bunddække og stauder</t>
  </si>
  <si>
    <t>Fx vedbend, vinca, vinterglans, kranstop, prydgræs, geranium, hosta</t>
  </si>
  <si>
    <t>805</t>
  </si>
  <si>
    <t>Græsarealer</t>
  </si>
  <si>
    <t>Fx sået græs, rullegræs</t>
  </si>
  <si>
    <t>806</t>
  </si>
  <si>
    <t>Ekstensive beplantningssystemer</t>
  </si>
  <si>
    <t>Fx sedummåtter- og bakker, vægbeplantningssystemer</t>
  </si>
  <si>
    <t>807</t>
  </si>
  <si>
    <t>Intensive opbygninger på tage</t>
  </si>
  <si>
    <t>Fx muld, jordsubstrat, grønne tagsystemer</t>
  </si>
  <si>
    <t>809</t>
  </si>
  <si>
    <t>Øvrigt, Beplantning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</si>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</sst>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43" fontId="0" fillId="0" borderId="0" xfId="1" applyFont="1"/>
    <xf numFmtId="49" fontId="0" fillId="0" borderId="0" xfId="0" applyNumberFormat="1"/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0" fillId="2" borderId="0" xfId="0" applyNumberFormat="1" applyFill="1"/>
    <xf numFmtId="0" fontId="2" fillId="0" borderId="3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 Romby Hauge" id="{022DF359-F955-46BB-82BA-76DFBD5F8CEF}" userId="S::mrh@abc.dk::00bcedc7-b2e5-443c-b1af-b8c8767fa9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02-21T10:51:07.80" personId="{022DF359-F955-46BB-82BA-76DFBD5F8CEF}" id="{90EA0107-0E0D-47BE-B91A-F99F6D0000B6}">
    <text>This is used to place the type:material in the project breakdown structure. Should be lock to a specific list of type codes.</text>
  </threadedComment>
  <threadedComment ref="B1" dT="2023-02-21T10:52:30.30" personId="{022DF359-F955-46BB-82BA-76DFBD5F8CEF}" id="{5C1ED713-1E8B-4526-B64E-14A9E46C9058}">
    <text xml:space="preserve">Required input to create type in RTLCA. Is needed to be replicated for each material layer in the type. </text>
  </threadedComment>
  <threadedComment ref="C1" dT="2023-02-21T10:53:10.11" personId="{022DF359-F955-46BB-82BA-76DFBD5F8CEF}" id="{88B8954D-89FD-4ED5-B6AC-DF543E92A1E3}">
    <text>Material name.</text>
  </threadedComment>
  <threadedComment ref="D1" dT="2023-02-21T10:53:24.58" personId="{022DF359-F955-46BB-82BA-76DFBD5F8CEF}" id="{DCF91DB1-E998-4282-8D34-91CFD666951F}">
    <text xml:space="preserve">Quantity. </text>
  </threadedComment>
  <threadedComment ref="E1" dT="2023-02-21T10:53:59.58" personId="{022DF359-F955-46BB-82BA-76DFBD5F8CEF}" id="{306EE83B-7DBE-423E-AE5E-7326211D3AD1}">
    <text>Predefined list that include the units in RTLCA.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03F6-E5C4-47EC-B23D-992CB47B241A}">
  <sheetPr codeName="Sheet1"/>
  <dimension ref="A1:E3"/>
  <sheetViews>
    <sheetView workbookViewId="0">
      <selection activeCell="A2" sqref="A2"/>
    </sheetView>
  </sheetViews>
  <sheetFormatPr defaultColWidth="9.140625" defaultRowHeight="15" x14ac:dyDescent="0.25"/>
  <cols>
    <col min="1" max="1" width="16" customWidth="1"/>
    <col min="2" max="2" width="30.85546875" customWidth="1"/>
    <col min="3" max="3" width="19.28515625" customWidth="1"/>
    <col min="4" max="4" width="11.42578125" customWidth="1"/>
    <col min="5" max="5" width="9.85546875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D2" s="2"/>
    </row>
    <row r="3" spans="1:5" x14ac:dyDescent="0.25">
      <c r="D3" s="2"/>
    </row>
  </sheetData>
  <conditionalFormatting sqref="B1:B1048576">
    <cfRule type="duplicateValues" dxfId="2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F67A8D-4959-412B-A852-43ED94179FDE}">
          <x14:formula1>
            <xm:f>Enums!$B$3:$B$8</xm:f>
          </x14:formula1>
          <xm:sqref>E2:E100</xm:sqref>
        </x14:dataValidation>
        <x14:dataValidation type="list" allowBlank="1" showInputMessage="1" showErrorMessage="1" xr:uid="{BCD960D0-F9A7-408C-82CA-6834CBF78E77}">
          <x14:formula1>
            <xm:f>Enums!$C$3:$C$298</xm:f>
          </x14:formula1>
          <xm:sqref>A2:A100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581B-2202-4B45-B68E-A661DBDE3FF1}">
  <sheetPr codeName="Sheet2"/>
  <dimension ref="A1:E3"/>
  <sheetViews>
    <sheetView workbookViewId="0">
      <selection activeCell="A3" sqref="A3"/>
    </sheetView>
  </sheetViews>
  <sheetFormatPr defaultRowHeight="15" x14ac:dyDescent="0.25"/>
  <cols>
    <col min="1" max="1" width="15.140625" customWidth="1"/>
    <col min="2" max="2" width="30.85546875" customWidth="1"/>
    <col min="3" max="3" width="19.28515625" customWidth="1"/>
    <col min="4" max="4" width="11.42578125" customWidth="1"/>
    <col min="5" max="5" width="9.85546875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115</v>
      </c>
      <c r="B2" t="s">
        <v>5</v>
      </c>
      <c r="C2" t="s">
        <v>6</v>
      </c>
      <c r="D2" s="2">
        <v>2</v>
      </c>
      <c r="E2" t="s">
        <v>12</v>
      </c>
    </row>
    <row r="3" spans="1:5" x14ac:dyDescent="0.25">
      <c r="A3" t="s">
        <v>115</v>
      </c>
      <c r="B3" t="s">
        <v>5</v>
      </c>
      <c r="C3" t="s">
        <v>7</v>
      </c>
      <c r="D3" s="2">
        <v>5</v>
      </c>
      <c r="E3" t="s">
        <v>14</v>
      </c>
    </row>
  </sheetData>
  <phoneticPr fontId="3" type="noConversion"/>
  <conditionalFormatting sqref="A1:E3">
    <cfRule type="containsBlanks" dxfId="1" priority="1">
      <formula>LEN(TRIM(A1))=0</formula>
    </cfRule>
  </conditionalFormatting>
  <conditionalFormatting sqref="B1:B1048576">
    <cfRule type="duplicateValues" dxfId="0" priority="2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E75322-DE33-4DCB-9264-2A70F1AD0CFB}">
          <x14:formula1>
            <xm:f>Enums!$B$3:$B$8</xm:f>
          </x14:formula1>
          <xm:sqref>E2:E3</xm:sqref>
        </x14:dataValidation>
        <x14:dataValidation type="list" allowBlank="1" showInputMessage="1" showErrorMessage="1" xr:uid="{F5C4B5E1-5AB9-41B6-B164-B0493D768D3D}">
          <x14:formula1>
            <xm:f>Enums!$C$3:$C$298</xm:f>
          </x14:formula1>
          <xm:sqref>A2:A3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86DD-CE55-43D9-9718-CCE0DEB520F0}">
  <sheetPr codeName="Sheet3"/>
  <dimension ref="A1:E298"/>
  <sheetViews>
    <sheetView tabSelected="1" workbookViewId="0">
      <selection activeCell="E14" sqref="E14"/>
    </sheetView>
  </sheetViews>
  <sheetFormatPr defaultRowHeight="15" x14ac:dyDescent="0.25"/>
  <cols>
    <col min="1" max="1" width="14" bestFit="1" customWidth="1"/>
    <col min="2" max="2" width="12.42578125" customWidth="1"/>
    <col min="3" max="3" width="12.85546875" bestFit="1" customWidth="1"/>
    <col min="4" max="4" width="55.7109375" bestFit="1" customWidth="1"/>
    <col min="5" max="5" width="126.7109375" bestFit="1" customWidth="1"/>
  </cols>
  <sheetData>
    <row r="1" spans="1:5" x14ac:dyDescent="0.25">
      <c r="A1" s="10" t="s">
        <v>8</v>
      </c>
      <c r="B1" s="11"/>
      <c r="C1" s="10" t="s">
        <v>4</v>
      </c>
      <c r="D1" s="10"/>
      <c r="E1" s="10"/>
    </row>
    <row r="2" spans="1:5" x14ac:dyDescent="0.25">
      <c r="A2" s="1" t="s">
        <v>9</v>
      </c>
      <c r="B2" s="8" t="s">
        <v>10</v>
      </c>
      <c r="C2" s="1" t="s">
        <v>4</v>
      </c>
      <c r="D2" s="1" t="s">
        <v>22</v>
      </c>
      <c r="E2" s="1" t="s">
        <v>23</v>
      </c>
    </row>
    <row r="3" spans="1:5" x14ac:dyDescent="0.25">
      <c r="A3" t="s">
        <v>11</v>
      </c>
      <c r="B3" s="9" t="s">
        <v>12</v>
      </c>
      <c r="C3" s="3" t="s">
        <v>24</v>
      </c>
      <c r="D3" s="3" t="s">
        <v>25</v>
      </c>
      <c r="E3" s="3" t="s">
        <v>26</v>
      </c>
    </row>
    <row r="4" spans="1:5" x14ac:dyDescent="0.25">
      <c r="A4" t="s">
        <v>13</v>
      </c>
      <c r="B4" s="9" t="s">
        <v>14</v>
      </c>
      <c r="C4" s="3" t="s">
        <v>27</v>
      </c>
      <c r="D4" s="3" t="s">
        <v>28</v>
      </c>
      <c r="E4" s="3" t="s">
        <v>29</v>
      </c>
    </row>
    <row r="5" spans="1:5" x14ac:dyDescent="0.25">
      <c r="A5" t="s">
        <v>15</v>
      </c>
      <c r="B5" s="9" t="s">
        <v>16</v>
      </c>
      <c r="C5" s="3" t="s">
        <v>30</v>
      </c>
      <c r="D5" s="3" t="s">
        <v>31</v>
      </c>
      <c r="E5" s="3" t="s">
        <v>32</v>
      </c>
    </row>
    <row r="6" spans="1:5" x14ac:dyDescent="0.25">
      <c r="A6" t="s">
        <v>17</v>
      </c>
      <c r="B6" s="9" t="s">
        <v>18</v>
      </c>
      <c r="C6" s="3" t="s">
        <v>33</v>
      </c>
      <c r="D6" s="3" t="s">
        <v>34</v>
      </c>
      <c r="E6" s="3" t="s">
        <v>35</v>
      </c>
    </row>
    <row r="7" spans="1:5" x14ac:dyDescent="0.25">
      <c r="A7" t="s">
        <v>19</v>
      </c>
      <c r="B7" s="9" t="s">
        <v>20</v>
      </c>
      <c r="C7" s="3" t="s">
        <v>36</v>
      </c>
      <c r="D7" s="3" t="s">
        <v>37</v>
      </c>
      <c r="E7" s="3" t="s">
        <v>38</v>
      </c>
    </row>
    <row r="8" spans="1:5" x14ac:dyDescent="0.25">
      <c r="A8" t="s">
        <v>21</v>
      </c>
      <c r="B8" s="9" t="s">
        <v>730</v>
      </c>
      <c r="C8" s="3" t="s">
        <v>39</v>
      </c>
      <c r="D8" s="3" t="s">
        <v>40</v>
      </c>
      <c r="E8" s="3"/>
    </row>
    <row r="9" spans="1:5" x14ac:dyDescent="0.25">
      <c r="C9" s="3" t="s">
        <v>41</v>
      </c>
      <c r="D9" s="3" t="s">
        <v>42</v>
      </c>
      <c r="E9" s="3"/>
    </row>
    <row r="10" spans="1:5" x14ac:dyDescent="0.25">
      <c r="C10" s="3" t="s">
        <v>43</v>
      </c>
      <c r="D10" s="3" t="s">
        <v>44</v>
      </c>
      <c r="E10" s="3"/>
    </row>
    <row r="11" spans="1:5" x14ac:dyDescent="0.25">
      <c r="C11" s="3" t="s">
        <v>45</v>
      </c>
      <c r="D11" s="3" t="s">
        <v>46</v>
      </c>
      <c r="E11" s="3" t="s">
        <v>47</v>
      </c>
    </row>
    <row r="12" spans="1:5" x14ac:dyDescent="0.25">
      <c r="C12" s="3" t="s">
        <v>48</v>
      </c>
      <c r="D12" s="3" t="s">
        <v>49</v>
      </c>
      <c r="E12" s="3" t="s">
        <v>50</v>
      </c>
    </row>
    <row r="13" spans="1:5" x14ac:dyDescent="0.25">
      <c r="C13" s="3" t="s">
        <v>51</v>
      </c>
      <c r="D13" s="3" t="s">
        <v>52</v>
      </c>
      <c r="E13" s="3" t="s">
        <v>53</v>
      </c>
    </row>
    <row r="14" spans="1:5" x14ac:dyDescent="0.25">
      <c r="C14" s="3" t="s">
        <v>54</v>
      </c>
      <c r="D14" s="3" t="s">
        <v>55</v>
      </c>
      <c r="E14" s="3" t="s">
        <v>56</v>
      </c>
    </row>
    <row r="15" spans="1:5" x14ac:dyDescent="0.25">
      <c r="C15" s="3" t="s">
        <v>58</v>
      </c>
      <c r="D15" s="3" t="s">
        <v>57</v>
      </c>
      <c r="E15" s="3" t="s">
        <v>59</v>
      </c>
    </row>
    <row r="16" spans="1:5" x14ac:dyDescent="0.25">
      <c r="C16" s="3" t="s">
        <v>60</v>
      </c>
      <c r="D16" s="3" t="s">
        <v>61</v>
      </c>
      <c r="E16" s="3"/>
    </row>
    <row r="17" spans="3:5" x14ac:dyDescent="0.25">
      <c r="C17" s="3" t="s">
        <v>62</v>
      </c>
      <c r="D17" s="3" t="s">
        <v>63</v>
      </c>
      <c r="E17" s="3" t="s">
        <v>64</v>
      </c>
    </row>
    <row r="18" spans="3:5" x14ac:dyDescent="0.25">
      <c r="C18" s="3" t="s">
        <v>65</v>
      </c>
      <c r="D18" s="3" t="s">
        <v>66</v>
      </c>
      <c r="E18" s="3"/>
    </row>
    <row r="19" spans="3:5" x14ac:dyDescent="0.25">
      <c r="C19" s="3" t="s">
        <v>67</v>
      </c>
      <c r="D19" s="3" t="s">
        <v>68</v>
      </c>
      <c r="E19" s="3" t="s">
        <v>69</v>
      </c>
    </row>
    <row r="20" spans="3:5" x14ac:dyDescent="0.25">
      <c r="C20" s="3" t="s">
        <v>70</v>
      </c>
      <c r="D20" s="3" t="s">
        <v>71</v>
      </c>
      <c r="E20" s="3" t="s">
        <v>72</v>
      </c>
    </row>
    <row r="21" spans="3:5" x14ac:dyDescent="0.25">
      <c r="C21" s="3" t="s">
        <v>73</v>
      </c>
      <c r="D21" s="3" t="s">
        <v>74</v>
      </c>
      <c r="E21" s="3" t="s">
        <v>75</v>
      </c>
    </row>
    <row r="22" spans="3:5" x14ac:dyDescent="0.25">
      <c r="C22" s="3" t="s">
        <v>76</v>
      </c>
      <c r="D22" s="3" t="s">
        <v>77</v>
      </c>
      <c r="E22" s="3" t="s">
        <v>78</v>
      </c>
    </row>
    <row r="23" spans="3:5" x14ac:dyDescent="0.25">
      <c r="C23" s="3" t="s">
        <v>79</v>
      </c>
      <c r="D23" s="3" t="s">
        <v>80</v>
      </c>
      <c r="E23" s="3" t="s">
        <v>81</v>
      </c>
    </row>
    <row r="24" spans="3:5" x14ac:dyDescent="0.25">
      <c r="C24" s="3" t="s">
        <v>82</v>
      </c>
      <c r="D24" s="3" t="s">
        <v>83</v>
      </c>
      <c r="E24" s="3"/>
    </row>
    <row r="25" spans="3:5" x14ac:dyDescent="0.25">
      <c r="C25" s="3" t="s">
        <v>84</v>
      </c>
      <c r="D25" s="3" t="s">
        <v>85</v>
      </c>
      <c r="E25" s="3"/>
    </row>
    <row r="26" spans="3:5" x14ac:dyDescent="0.25">
      <c r="C26" s="3" t="s">
        <v>86</v>
      </c>
      <c r="D26" s="3" t="s">
        <v>87</v>
      </c>
      <c r="E26" s="3" t="s">
        <v>88</v>
      </c>
    </row>
    <row r="27" spans="3:5" x14ac:dyDescent="0.25">
      <c r="C27" s="3" t="s">
        <v>89</v>
      </c>
      <c r="D27" s="3" t="s">
        <v>90</v>
      </c>
      <c r="E27" s="3" t="s">
        <v>91</v>
      </c>
    </row>
    <row r="28" spans="3:5" x14ac:dyDescent="0.25">
      <c r="C28" s="3" t="s">
        <v>92</v>
      </c>
      <c r="D28" s="3" t="s">
        <v>93</v>
      </c>
      <c r="E28" s="3" t="s">
        <v>94</v>
      </c>
    </row>
    <row r="29" spans="3:5" x14ac:dyDescent="0.25">
      <c r="C29" s="3" t="s">
        <v>95</v>
      </c>
      <c r="D29" s="3" t="s">
        <v>96</v>
      </c>
      <c r="E29" s="3" t="s">
        <v>97</v>
      </c>
    </row>
    <row r="30" spans="3:5" x14ac:dyDescent="0.25">
      <c r="C30" s="3" t="s">
        <v>98</v>
      </c>
      <c r="D30" s="3" t="s">
        <v>99</v>
      </c>
      <c r="E30" s="3" t="s">
        <v>100</v>
      </c>
    </row>
    <row r="31" spans="3:5" x14ac:dyDescent="0.25">
      <c r="C31" s="3" t="s">
        <v>101</v>
      </c>
      <c r="D31" s="3" t="s">
        <v>102</v>
      </c>
      <c r="E31" s="3" t="s">
        <v>103</v>
      </c>
    </row>
    <row r="32" spans="3:5" x14ac:dyDescent="0.25">
      <c r="C32" s="3" t="s">
        <v>104</v>
      </c>
      <c r="D32" s="3" t="s">
        <v>105</v>
      </c>
      <c r="E32" s="3" t="s">
        <v>106</v>
      </c>
    </row>
    <row r="33" spans="3:5" x14ac:dyDescent="0.25">
      <c r="C33" s="3" t="s">
        <v>107</v>
      </c>
      <c r="D33" s="3" t="s">
        <v>108</v>
      </c>
      <c r="E33" s="3" t="s">
        <v>109</v>
      </c>
    </row>
    <row r="34" spans="3:5" x14ac:dyDescent="0.25">
      <c r="C34" s="3" t="s">
        <v>110</v>
      </c>
      <c r="D34" s="3" t="s">
        <v>111</v>
      </c>
      <c r="E34" s="3"/>
    </row>
    <row r="35" spans="3:5" x14ac:dyDescent="0.25">
      <c r="C35" s="3" t="s">
        <v>112</v>
      </c>
      <c r="D35" s="3" t="s">
        <v>113</v>
      </c>
      <c r="E35" s="3" t="s">
        <v>114</v>
      </c>
    </row>
    <row r="36" spans="3:5" x14ac:dyDescent="0.25">
      <c r="C36" s="3" t="s">
        <v>115</v>
      </c>
      <c r="D36" s="3" t="s">
        <v>116</v>
      </c>
      <c r="E36" s="3" t="s">
        <v>117</v>
      </c>
    </row>
    <row r="37" spans="3:5" x14ac:dyDescent="0.25">
      <c r="C37" s="3" t="s">
        <v>118</v>
      </c>
      <c r="D37" s="3" t="s">
        <v>119</v>
      </c>
      <c r="E37" s="3" t="s">
        <v>120</v>
      </c>
    </row>
    <row r="38" spans="3:5" x14ac:dyDescent="0.25">
      <c r="C38" s="3" t="s">
        <v>121</v>
      </c>
      <c r="D38" s="3" t="s">
        <v>122</v>
      </c>
      <c r="E38" s="3" t="s">
        <v>123</v>
      </c>
    </row>
    <row r="39" spans="3:5" x14ac:dyDescent="0.25">
      <c r="C39" s="3" t="s">
        <v>124</v>
      </c>
      <c r="D39" s="3" t="s">
        <v>125</v>
      </c>
      <c r="E39" s="3" t="s">
        <v>100</v>
      </c>
    </row>
    <row r="40" spans="3:5" x14ac:dyDescent="0.25">
      <c r="C40" s="3" t="s">
        <v>126</v>
      </c>
      <c r="D40" s="3" t="s">
        <v>127</v>
      </c>
      <c r="E40" s="3" t="s">
        <v>128</v>
      </c>
    </row>
    <row r="41" spans="3:5" x14ac:dyDescent="0.25">
      <c r="C41" s="3" t="s">
        <v>129</v>
      </c>
      <c r="D41" s="3" t="s">
        <v>130</v>
      </c>
      <c r="E41" s="3"/>
    </row>
    <row r="42" spans="3:5" x14ac:dyDescent="0.25">
      <c r="C42" s="3" t="s">
        <v>131</v>
      </c>
      <c r="D42" s="3" t="s">
        <v>132</v>
      </c>
      <c r="E42" s="3" t="s">
        <v>133</v>
      </c>
    </row>
    <row r="43" spans="3:5" x14ac:dyDescent="0.25">
      <c r="C43" s="3" t="s">
        <v>134</v>
      </c>
      <c r="D43" s="3" t="s">
        <v>135</v>
      </c>
      <c r="E43" s="3" t="s">
        <v>136</v>
      </c>
    </row>
    <row r="44" spans="3:5" x14ac:dyDescent="0.25">
      <c r="C44" s="3" t="s">
        <v>137</v>
      </c>
      <c r="D44" s="3" t="s">
        <v>138</v>
      </c>
      <c r="E44" s="3" t="s">
        <v>139</v>
      </c>
    </row>
    <row r="45" spans="3:5" x14ac:dyDescent="0.25">
      <c r="C45" s="3" t="s">
        <v>140</v>
      </c>
      <c r="D45" s="3" t="s">
        <v>141</v>
      </c>
      <c r="E45" s="3" t="s">
        <v>142</v>
      </c>
    </row>
    <row r="46" spans="3:5" x14ac:dyDescent="0.25">
      <c r="C46" s="3" t="s">
        <v>143</v>
      </c>
      <c r="D46" s="3" t="s">
        <v>144</v>
      </c>
      <c r="E46" s="3" t="s">
        <v>145</v>
      </c>
    </row>
    <row r="47" spans="3:5" x14ac:dyDescent="0.25">
      <c r="C47" s="3" t="s">
        <v>146</v>
      </c>
      <c r="D47" s="3" t="s">
        <v>147</v>
      </c>
      <c r="E47" s="3" t="s">
        <v>148</v>
      </c>
    </row>
    <row r="48" spans="3:5" x14ac:dyDescent="0.25">
      <c r="C48" s="3" t="s">
        <v>149</v>
      </c>
      <c r="D48" s="3" t="s">
        <v>150</v>
      </c>
      <c r="E48" s="3" t="s">
        <v>151</v>
      </c>
    </row>
    <row r="49" spans="3:5" x14ac:dyDescent="0.25">
      <c r="C49" s="3" t="s">
        <v>152</v>
      </c>
      <c r="D49" s="3" t="s">
        <v>153</v>
      </c>
      <c r="E49" s="3" t="s">
        <v>154</v>
      </c>
    </row>
    <row r="50" spans="3:5" x14ac:dyDescent="0.25">
      <c r="C50" s="3" t="s">
        <v>155</v>
      </c>
      <c r="D50" s="3" t="s">
        <v>156</v>
      </c>
      <c r="E50" s="3" t="s">
        <v>157</v>
      </c>
    </row>
    <row r="51" spans="3:5" x14ac:dyDescent="0.25">
      <c r="C51" s="3" t="s">
        <v>158</v>
      </c>
      <c r="D51" s="3" t="s">
        <v>159</v>
      </c>
      <c r="E51" s="3" t="s">
        <v>160</v>
      </c>
    </row>
    <row r="52" spans="3:5" x14ac:dyDescent="0.25">
      <c r="C52" s="3" t="s">
        <v>161</v>
      </c>
      <c r="D52" s="3" t="s">
        <v>162</v>
      </c>
      <c r="E52" s="3" t="s">
        <v>163</v>
      </c>
    </row>
    <row r="53" spans="3:5" x14ac:dyDescent="0.25">
      <c r="C53" s="3" t="s">
        <v>164</v>
      </c>
      <c r="D53" s="3" t="s">
        <v>165</v>
      </c>
      <c r="E53" s="3" t="s">
        <v>166</v>
      </c>
    </row>
    <row r="54" spans="3:5" x14ac:dyDescent="0.25">
      <c r="C54" s="3" t="s">
        <v>167</v>
      </c>
      <c r="D54" s="3" t="s">
        <v>168</v>
      </c>
      <c r="E54" s="3"/>
    </row>
    <row r="55" spans="3:5" x14ac:dyDescent="0.25">
      <c r="C55" s="3" t="s">
        <v>169</v>
      </c>
      <c r="D55" s="3" t="s">
        <v>170</v>
      </c>
      <c r="E55" s="3" t="s">
        <v>171</v>
      </c>
    </row>
    <row r="56" spans="3:5" x14ac:dyDescent="0.25">
      <c r="C56" s="3" t="s">
        <v>172</v>
      </c>
      <c r="D56" s="3" t="s">
        <v>173</v>
      </c>
      <c r="E56" s="3"/>
    </row>
    <row r="57" spans="3:5" x14ac:dyDescent="0.25">
      <c r="C57" s="3" t="s">
        <v>174</v>
      </c>
      <c r="D57" s="3" t="s">
        <v>175</v>
      </c>
      <c r="E57" s="3"/>
    </row>
    <row r="58" spans="3:5" x14ac:dyDescent="0.25">
      <c r="C58" s="3" t="s">
        <v>176</v>
      </c>
      <c r="D58" s="3" t="s">
        <v>177</v>
      </c>
      <c r="E58" s="3" t="s">
        <v>178</v>
      </c>
    </row>
    <row r="59" spans="3:5" x14ac:dyDescent="0.25">
      <c r="C59" s="3" t="s">
        <v>179</v>
      </c>
      <c r="D59" s="3" t="s">
        <v>180</v>
      </c>
      <c r="E59" s="3"/>
    </row>
    <row r="60" spans="3:5" x14ac:dyDescent="0.25">
      <c r="C60" s="3" t="s">
        <v>181</v>
      </c>
      <c r="D60" s="3" t="s">
        <v>182</v>
      </c>
      <c r="E60" s="3"/>
    </row>
    <row r="61" spans="3:5" x14ac:dyDescent="0.25">
      <c r="C61" s="3" t="s">
        <v>183</v>
      </c>
      <c r="D61" s="3" t="s">
        <v>184</v>
      </c>
      <c r="E61" s="3" t="s">
        <v>185</v>
      </c>
    </row>
    <row r="62" spans="3:5" x14ac:dyDescent="0.25">
      <c r="C62" s="3" t="s">
        <v>186</v>
      </c>
      <c r="D62" s="3" t="s">
        <v>187</v>
      </c>
      <c r="E62" s="3" t="s">
        <v>188</v>
      </c>
    </row>
    <row r="63" spans="3:5" x14ac:dyDescent="0.25">
      <c r="C63" s="3" t="s">
        <v>189</v>
      </c>
      <c r="D63" s="3" t="s">
        <v>190</v>
      </c>
      <c r="E63" s="3"/>
    </row>
    <row r="64" spans="3:5" x14ac:dyDescent="0.25">
      <c r="C64" s="3" t="s">
        <v>191</v>
      </c>
      <c r="D64" s="3" t="s">
        <v>192</v>
      </c>
      <c r="E64" s="3" t="s">
        <v>193</v>
      </c>
    </row>
    <row r="65" spans="3:5" x14ac:dyDescent="0.25">
      <c r="C65" s="3" t="s">
        <v>194</v>
      </c>
      <c r="D65" s="3" t="s">
        <v>195</v>
      </c>
      <c r="E65" s="3"/>
    </row>
    <row r="66" spans="3:5" x14ac:dyDescent="0.25">
      <c r="C66" s="3" t="s">
        <v>196</v>
      </c>
      <c r="D66" s="3" t="s">
        <v>197</v>
      </c>
      <c r="E66" s="3" t="s">
        <v>198</v>
      </c>
    </row>
    <row r="67" spans="3:5" x14ac:dyDescent="0.25">
      <c r="C67" s="3" t="s">
        <v>199</v>
      </c>
      <c r="D67" s="3" t="s">
        <v>200</v>
      </c>
      <c r="E67" s="3" t="s">
        <v>201</v>
      </c>
    </row>
    <row r="68" spans="3:5" x14ac:dyDescent="0.25">
      <c r="C68" s="3" t="s">
        <v>202</v>
      </c>
      <c r="D68" s="3" t="s">
        <v>203</v>
      </c>
      <c r="E68" s="3" t="s">
        <v>204</v>
      </c>
    </row>
    <row r="69" spans="3:5" x14ac:dyDescent="0.25">
      <c r="C69" s="3" t="s">
        <v>205</v>
      </c>
      <c r="D69" s="3" t="s">
        <v>206</v>
      </c>
      <c r="E69" s="3" t="s">
        <v>207</v>
      </c>
    </row>
    <row r="70" spans="3:5" x14ac:dyDescent="0.25">
      <c r="C70" s="3" t="s">
        <v>208</v>
      </c>
      <c r="D70" s="3" t="s">
        <v>209</v>
      </c>
      <c r="E70" s="3" t="s">
        <v>210</v>
      </c>
    </row>
    <row r="71" spans="3:5" x14ac:dyDescent="0.25">
      <c r="C71" s="3" t="s">
        <v>211</v>
      </c>
      <c r="D71" s="3" t="s">
        <v>212</v>
      </c>
      <c r="E71" s="3" t="s">
        <v>213</v>
      </c>
    </row>
    <row r="72" spans="3:5" x14ac:dyDescent="0.25">
      <c r="C72" s="3" t="s">
        <v>214</v>
      </c>
      <c r="D72" s="3" t="s">
        <v>215</v>
      </c>
      <c r="E72" s="3" t="s">
        <v>216</v>
      </c>
    </row>
    <row r="73" spans="3:5" x14ac:dyDescent="0.25">
      <c r="C73" s="3" t="s">
        <v>217</v>
      </c>
      <c r="D73" s="3" t="s">
        <v>218</v>
      </c>
      <c r="E73" s="3" t="s">
        <v>219</v>
      </c>
    </row>
    <row r="74" spans="3:5" x14ac:dyDescent="0.25">
      <c r="C74" s="3" t="s">
        <v>220</v>
      </c>
      <c r="D74" s="3" t="s">
        <v>221</v>
      </c>
      <c r="E74" s="3" t="s">
        <v>222</v>
      </c>
    </row>
    <row r="75" spans="3:5" x14ac:dyDescent="0.25">
      <c r="C75" s="3" t="s">
        <v>223</v>
      </c>
      <c r="D75" s="3" t="s">
        <v>224</v>
      </c>
      <c r="E75" s="3" t="s">
        <v>225</v>
      </c>
    </row>
    <row r="76" spans="3:5" x14ac:dyDescent="0.25">
      <c r="C76" s="3" t="s">
        <v>226</v>
      </c>
      <c r="D76" s="3" t="s">
        <v>227</v>
      </c>
      <c r="E76" s="3" t="s">
        <v>228</v>
      </c>
    </row>
    <row r="77" spans="3:5" x14ac:dyDescent="0.25">
      <c r="C77" s="3" t="s">
        <v>229</v>
      </c>
      <c r="D77" s="3" t="s">
        <v>230</v>
      </c>
      <c r="E77" s="3" t="s">
        <v>231</v>
      </c>
    </row>
    <row r="78" spans="3:5" x14ac:dyDescent="0.25">
      <c r="C78" s="3" t="s">
        <v>232</v>
      </c>
      <c r="D78" s="3" t="s">
        <v>233</v>
      </c>
      <c r="E78" s="3"/>
    </row>
    <row r="79" spans="3:5" x14ac:dyDescent="0.25">
      <c r="C79" s="3" t="s">
        <v>234</v>
      </c>
      <c r="D79" s="3" t="s">
        <v>235</v>
      </c>
      <c r="E79" s="3"/>
    </row>
    <row r="80" spans="3:5" x14ac:dyDescent="0.25">
      <c r="C80" s="3" t="s">
        <v>236</v>
      </c>
      <c r="D80" s="3" t="s">
        <v>237</v>
      </c>
      <c r="E80" s="3"/>
    </row>
    <row r="81" spans="3:5" x14ac:dyDescent="0.25">
      <c r="C81" s="3" t="s">
        <v>238</v>
      </c>
      <c r="D81" s="3" t="s">
        <v>239</v>
      </c>
      <c r="E81" s="3" t="s">
        <v>240</v>
      </c>
    </row>
    <row r="82" spans="3:5" x14ac:dyDescent="0.25">
      <c r="C82" s="3" t="s">
        <v>241</v>
      </c>
      <c r="D82" s="3" t="s">
        <v>242</v>
      </c>
      <c r="E82" s="3" t="s">
        <v>243</v>
      </c>
    </row>
    <row r="83" spans="3:5" x14ac:dyDescent="0.25">
      <c r="C83" s="3" t="s">
        <v>244</v>
      </c>
      <c r="D83" s="3" t="s">
        <v>245</v>
      </c>
      <c r="E83" s="3" t="s">
        <v>246</v>
      </c>
    </row>
    <row r="84" spans="3:5" x14ac:dyDescent="0.25">
      <c r="C84" s="3" t="s">
        <v>247</v>
      </c>
      <c r="D84" s="3" t="s">
        <v>248</v>
      </c>
      <c r="E84" s="3"/>
    </row>
    <row r="85" spans="3:5" x14ac:dyDescent="0.25">
      <c r="C85" s="3" t="s">
        <v>249</v>
      </c>
      <c r="D85" s="3" t="s">
        <v>250</v>
      </c>
      <c r="E85" s="3" t="s">
        <v>251</v>
      </c>
    </row>
    <row r="86" spans="3:5" x14ac:dyDescent="0.25">
      <c r="C86" s="3" t="s">
        <v>252</v>
      </c>
      <c r="D86" s="3" t="s">
        <v>253</v>
      </c>
      <c r="E86" s="3" t="s">
        <v>254</v>
      </c>
    </row>
    <row r="87" spans="3:5" x14ac:dyDescent="0.25">
      <c r="C87" s="3" t="s">
        <v>255</v>
      </c>
      <c r="D87" s="3" t="s">
        <v>256</v>
      </c>
      <c r="E87" s="3"/>
    </row>
    <row r="88" spans="3:5" x14ac:dyDescent="0.25">
      <c r="C88" s="3" t="s">
        <v>257</v>
      </c>
      <c r="D88" s="3" t="s">
        <v>258</v>
      </c>
      <c r="E88" s="3"/>
    </row>
    <row r="89" spans="3:5" x14ac:dyDescent="0.25">
      <c r="C89" s="3" t="s">
        <v>259</v>
      </c>
      <c r="D89" s="3" t="s">
        <v>260</v>
      </c>
      <c r="E89" s="3" t="s">
        <v>261</v>
      </c>
    </row>
    <row r="90" spans="3:5" x14ac:dyDescent="0.25">
      <c r="C90" s="3" t="s">
        <v>262</v>
      </c>
      <c r="D90" s="3" t="s">
        <v>263</v>
      </c>
      <c r="E90" s="3" t="s">
        <v>264</v>
      </c>
    </row>
    <row r="91" spans="3:5" x14ac:dyDescent="0.25">
      <c r="C91" s="3" t="s">
        <v>265</v>
      </c>
      <c r="D91" s="3" t="s">
        <v>266</v>
      </c>
      <c r="E91" s="3" t="s">
        <v>267</v>
      </c>
    </row>
    <row r="92" spans="3:5" x14ac:dyDescent="0.25">
      <c r="C92" s="3" t="s">
        <v>268</v>
      </c>
      <c r="D92" s="3" t="s">
        <v>269</v>
      </c>
      <c r="E92" s="3"/>
    </row>
    <row r="93" spans="3:5" x14ac:dyDescent="0.25">
      <c r="C93" s="3" t="s">
        <v>270</v>
      </c>
      <c r="D93" s="3" t="s">
        <v>271</v>
      </c>
      <c r="E93" s="3" t="s">
        <v>272</v>
      </c>
    </row>
    <row r="94" spans="3:5" x14ac:dyDescent="0.25">
      <c r="C94" s="3" t="s">
        <v>273</v>
      </c>
      <c r="D94" s="3" t="s">
        <v>274</v>
      </c>
      <c r="E94" s="3" t="s">
        <v>275</v>
      </c>
    </row>
    <row r="95" spans="3:5" x14ac:dyDescent="0.25">
      <c r="C95" s="3" t="s">
        <v>276</v>
      </c>
      <c r="D95" s="3" t="s">
        <v>277</v>
      </c>
      <c r="E95" s="3" t="s">
        <v>278</v>
      </c>
    </row>
    <row r="96" spans="3:5" x14ac:dyDescent="0.25">
      <c r="C96" s="3" t="s">
        <v>279</v>
      </c>
      <c r="D96" s="3" t="s">
        <v>280</v>
      </c>
      <c r="E96" s="3" t="s">
        <v>281</v>
      </c>
    </row>
    <row r="97" spans="3:5" x14ac:dyDescent="0.25">
      <c r="C97" s="3" t="s">
        <v>282</v>
      </c>
      <c r="D97" s="3" t="s">
        <v>283</v>
      </c>
      <c r="E97" s="3" t="s">
        <v>284</v>
      </c>
    </row>
    <row r="98" spans="3:5" x14ac:dyDescent="0.25">
      <c r="C98" s="3" t="s">
        <v>285</v>
      </c>
      <c r="D98" s="3" t="s">
        <v>286</v>
      </c>
      <c r="E98" s="3" t="s">
        <v>287</v>
      </c>
    </row>
    <row r="99" spans="3:5" x14ac:dyDescent="0.25">
      <c r="C99" s="3" t="s">
        <v>288</v>
      </c>
      <c r="D99" s="3" t="s">
        <v>289</v>
      </c>
      <c r="E99" s="3" t="s">
        <v>290</v>
      </c>
    </row>
    <row r="100" spans="3:5" x14ac:dyDescent="0.25">
      <c r="C100" s="3" t="s">
        <v>291</v>
      </c>
      <c r="D100" s="3" t="s">
        <v>292</v>
      </c>
      <c r="E100" s="3"/>
    </row>
    <row r="101" spans="3:5" x14ac:dyDescent="0.25">
      <c r="C101" s="3" t="s">
        <v>293</v>
      </c>
      <c r="D101" s="3" t="s">
        <v>294</v>
      </c>
      <c r="E101" s="3" t="s">
        <v>295</v>
      </c>
    </row>
    <row r="102" spans="3:5" x14ac:dyDescent="0.25">
      <c r="C102" s="3" t="s">
        <v>296</v>
      </c>
      <c r="D102" s="3" t="s">
        <v>297</v>
      </c>
      <c r="E102" s="3" t="s">
        <v>298</v>
      </c>
    </row>
    <row r="103" spans="3:5" x14ac:dyDescent="0.25">
      <c r="C103" s="3" t="s">
        <v>299</v>
      </c>
      <c r="D103" s="3" t="s">
        <v>294</v>
      </c>
      <c r="E103" s="3"/>
    </row>
    <row r="104" spans="3:5" x14ac:dyDescent="0.25">
      <c r="C104" s="3" t="s">
        <v>300</v>
      </c>
      <c r="D104" s="3" t="s">
        <v>301</v>
      </c>
      <c r="E104" s="3"/>
    </row>
    <row r="105" spans="3:5" x14ac:dyDescent="0.25">
      <c r="C105" s="3" t="s">
        <v>302</v>
      </c>
      <c r="D105" s="3" t="s">
        <v>303</v>
      </c>
      <c r="E105" s="3" t="s">
        <v>304</v>
      </c>
    </row>
    <row r="106" spans="3:5" x14ac:dyDescent="0.25">
      <c r="C106" s="3" t="s">
        <v>305</v>
      </c>
      <c r="D106" s="3" t="s">
        <v>306</v>
      </c>
      <c r="E106" s="3" t="s">
        <v>307</v>
      </c>
    </row>
    <row r="107" spans="3:5" x14ac:dyDescent="0.25">
      <c r="C107" s="3" t="s">
        <v>308</v>
      </c>
      <c r="D107" s="3" t="s">
        <v>309</v>
      </c>
      <c r="E107" s="3" t="s">
        <v>310</v>
      </c>
    </row>
    <row r="108" spans="3:5" x14ac:dyDescent="0.25">
      <c r="C108" s="3" t="s">
        <v>311</v>
      </c>
      <c r="D108" s="3" t="s">
        <v>312</v>
      </c>
      <c r="E108" s="3" t="s">
        <v>313</v>
      </c>
    </row>
    <row r="109" spans="3:5" x14ac:dyDescent="0.25">
      <c r="C109" s="3" t="s">
        <v>314</v>
      </c>
      <c r="D109" s="3" t="s">
        <v>315</v>
      </c>
      <c r="E109" s="3" t="s">
        <v>316</v>
      </c>
    </row>
    <row r="110" spans="3:5" x14ac:dyDescent="0.25">
      <c r="C110" s="3" t="s">
        <v>317</v>
      </c>
      <c r="D110" s="3" t="s">
        <v>318</v>
      </c>
      <c r="E110" s="3" t="s">
        <v>319</v>
      </c>
    </row>
    <row r="111" spans="3:5" x14ac:dyDescent="0.25">
      <c r="C111" s="3" t="s">
        <v>320</v>
      </c>
      <c r="D111" s="3" t="s">
        <v>321</v>
      </c>
      <c r="E111" s="3" t="s">
        <v>322</v>
      </c>
    </row>
    <row r="112" spans="3:5" x14ac:dyDescent="0.25">
      <c r="C112" s="3" t="s">
        <v>323</v>
      </c>
      <c r="D112" s="3" t="s">
        <v>324</v>
      </c>
      <c r="E112" s="3"/>
    </row>
    <row r="113" spans="3:5" x14ac:dyDescent="0.25">
      <c r="C113" s="3" t="s">
        <v>325</v>
      </c>
      <c r="D113" s="3" t="s">
        <v>326</v>
      </c>
      <c r="E113" s="3"/>
    </row>
    <row r="114" spans="3:5" x14ac:dyDescent="0.25">
      <c r="C114" s="3" t="s">
        <v>327</v>
      </c>
      <c r="D114" s="3" t="s">
        <v>328</v>
      </c>
      <c r="E114" s="3" t="s">
        <v>329</v>
      </c>
    </row>
    <row r="115" spans="3:5" x14ac:dyDescent="0.25">
      <c r="C115" s="3" t="s">
        <v>330</v>
      </c>
      <c r="D115" s="3" t="s">
        <v>331</v>
      </c>
      <c r="E115" s="3" t="s">
        <v>332</v>
      </c>
    </row>
    <row r="116" spans="3:5" x14ac:dyDescent="0.25">
      <c r="C116" s="3" t="s">
        <v>333</v>
      </c>
      <c r="D116" s="3" t="s">
        <v>334</v>
      </c>
      <c r="E116" s="3" t="s">
        <v>335</v>
      </c>
    </row>
    <row r="117" spans="3:5" x14ac:dyDescent="0.25">
      <c r="C117" s="3" t="s">
        <v>336</v>
      </c>
      <c r="D117" s="3" t="s">
        <v>337</v>
      </c>
      <c r="E117" s="3" t="s">
        <v>338</v>
      </c>
    </row>
    <row r="118" spans="3:5" x14ac:dyDescent="0.25">
      <c r="C118" s="3" t="s">
        <v>339</v>
      </c>
      <c r="D118" s="3" t="s">
        <v>340</v>
      </c>
      <c r="E118" s="3" t="s">
        <v>341</v>
      </c>
    </row>
    <row r="119" spans="3:5" x14ac:dyDescent="0.25">
      <c r="C119" s="3" t="s">
        <v>342</v>
      </c>
      <c r="D119" s="3" t="s">
        <v>343</v>
      </c>
      <c r="E119" s="3" t="s">
        <v>344</v>
      </c>
    </row>
    <row r="120" spans="3:5" x14ac:dyDescent="0.25">
      <c r="C120" s="3" t="s">
        <v>345</v>
      </c>
      <c r="D120" s="3" t="s">
        <v>346</v>
      </c>
      <c r="E120" s="3"/>
    </row>
    <row r="121" spans="3:5" x14ac:dyDescent="0.25">
      <c r="C121" s="3" t="s">
        <v>347</v>
      </c>
      <c r="D121" s="3" t="s">
        <v>348</v>
      </c>
      <c r="E121" s="3" t="s">
        <v>349</v>
      </c>
    </row>
    <row r="122" spans="3:5" x14ac:dyDescent="0.25">
      <c r="C122" s="3" t="s">
        <v>350</v>
      </c>
      <c r="D122" s="3" t="s">
        <v>351</v>
      </c>
      <c r="E122" s="3" t="s">
        <v>352</v>
      </c>
    </row>
    <row r="123" spans="3:5" x14ac:dyDescent="0.25">
      <c r="C123" s="3" t="s">
        <v>353</v>
      </c>
      <c r="D123" s="3" t="s">
        <v>354</v>
      </c>
      <c r="E123" s="3" t="s">
        <v>355</v>
      </c>
    </row>
    <row r="124" spans="3:5" x14ac:dyDescent="0.25">
      <c r="C124" s="3" t="s">
        <v>356</v>
      </c>
      <c r="D124" s="3" t="s">
        <v>357</v>
      </c>
      <c r="E124" s="3" t="s">
        <v>358</v>
      </c>
    </row>
    <row r="125" spans="3:5" x14ac:dyDescent="0.25">
      <c r="C125" s="3" t="s">
        <v>359</v>
      </c>
      <c r="D125" s="3" t="s">
        <v>360</v>
      </c>
      <c r="E125" s="3" t="s">
        <v>361</v>
      </c>
    </row>
    <row r="126" spans="3:5" x14ac:dyDescent="0.25">
      <c r="C126" s="3" t="s">
        <v>362</v>
      </c>
      <c r="D126" t="s">
        <v>363</v>
      </c>
      <c r="E126" s="3" t="s">
        <v>364</v>
      </c>
    </row>
    <row r="127" spans="3:5" x14ac:dyDescent="0.25">
      <c r="C127" s="3" t="s">
        <v>365</v>
      </c>
      <c r="D127" s="3" t="s">
        <v>366</v>
      </c>
      <c r="E127" s="3" t="s">
        <v>367</v>
      </c>
    </row>
    <row r="128" spans="3:5" x14ac:dyDescent="0.25">
      <c r="C128" s="3" t="s">
        <v>368</v>
      </c>
      <c r="D128" s="3" t="s">
        <v>369</v>
      </c>
      <c r="E128" s="3" t="s">
        <v>370</v>
      </c>
    </row>
    <row r="129" spans="3:5" x14ac:dyDescent="0.25">
      <c r="C129" s="3" t="s">
        <v>371</v>
      </c>
      <c r="D129" s="3" t="s">
        <v>372</v>
      </c>
      <c r="E129" s="3" t="s">
        <v>373</v>
      </c>
    </row>
    <row r="130" spans="3:5" x14ac:dyDescent="0.25">
      <c r="C130" s="3" t="s">
        <v>374</v>
      </c>
      <c r="D130" s="3" t="s">
        <v>375</v>
      </c>
      <c r="E130" s="3" t="s">
        <v>376</v>
      </c>
    </row>
    <row r="131" spans="3:5" x14ac:dyDescent="0.25">
      <c r="C131" s="3" t="s">
        <v>377</v>
      </c>
      <c r="D131" s="3" t="s">
        <v>378</v>
      </c>
      <c r="E131" s="3" t="s">
        <v>379</v>
      </c>
    </row>
    <row r="132" spans="3:5" x14ac:dyDescent="0.25">
      <c r="C132" s="3" t="s">
        <v>380</v>
      </c>
      <c r="D132" s="3" t="s">
        <v>372</v>
      </c>
      <c r="E132" s="3" t="s">
        <v>381</v>
      </c>
    </row>
    <row r="133" spans="3:5" x14ac:dyDescent="0.25">
      <c r="C133" s="3" t="s">
        <v>382</v>
      </c>
      <c r="D133" s="3" t="s">
        <v>375</v>
      </c>
      <c r="E133" s="3" t="s">
        <v>383</v>
      </c>
    </row>
    <row r="134" spans="3:5" x14ac:dyDescent="0.25">
      <c r="C134" s="3" t="s">
        <v>384</v>
      </c>
      <c r="D134" s="3" t="s">
        <v>385</v>
      </c>
      <c r="E134" s="3" t="s">
        <v>379</v>
      </c>
    </row>
    <row r="135" spans="3:5" x14ac:dyDescent="0.25">
      <c r="C135" s="3" t="s">
        <v>386</v>
      </c>
      <c r="D135" s="3" t="s">
        <v>387</v>
      </c>
      <c r="E135" s="3" t="s">
        <v>388</v>
      </c>
    </row>
    <row r="136" spans="3:5" x14ac:dyDescent="0.25">
      <c r="C136" s="3" t="s">
        <v>389</v>
      </c>
      <c r="D136" s="3" t="s">
        <v>375</v>
      </c>
      <c r="E136" s="3" t="s">
        <v>390</v>
      </c>
    </row>
    <row r="137" spans="3:5" x14ac:dyDescent="0.25">
      <c r="C137" s="3" t="s">
        <v>391</v>
      </c>
      <c r="D137" s="3" t="s">
        <v>392</v>
      </c>
      <c r="E137" s="3" t="s">
        <v>379</v>
      </c>
    </row>
    <row r="138" spans="3:5" x14ac:dyDescent="0.25">
      <c r="C138" s="3" t="s">
        <v>393</v>
      </c>
      <c r="D138" s="3" t="s">
        <v>394</v>
      </c>
      <c r="E138" s="3" t="s">
        <v>395</v>
      </c>
    </row>
    <row r="139" spans="3:5" x14ac:dyDescent="0.25">
      <c r="C139" s="3" t="s">
        <v>396</v>
      </c>
      <c r="D139" s="3" t="s">
        <v>375</v>
      </c>
      <c r="E139" s="3" t="s">
        <v>397</v>
      </c>
    </row>
    <row r="140" spans="3:5" x14ac:dyDescent="0.25">
      <c r="C140" s="3" t="s">
        <v>398</v>
      </c>
      <c r="D140" s="3" t="s">
        <v>399</v>
      </c>
      <c r="E140" s="3" t="s">
        <v>379</v>
      </c>
    </row>
    <row r="141" spans="3:5" x14ac:dyDescent="0.25">
      <c r="C141" s="3" t="s">
        <v>400</v>
      </c>
      <c r="D141" s="3" t="s">
        <v>394</v>
      </c>
      <c r="E141" s="3" t="s">
        <v>401</v>
      </c>
    </row>
    <row r="142" spans="3:5" x14ac:dyDescent="0.25">
      <c r="C142" s="3" t="s">
        <v>402</v>
      </c>
      <c r="D142" s="3" t="s">
        <v>375</v>
      </c>
      <c r="E142" s="3" t="s">
        <v>403</v>
      </c>
    </row>
    <row r="143" spans="3:5" x14ac:dyDescent="0.25">
      <c r="C143" s="3" t="s">
        <v>404</v>
      </c>
      <c r="D143" s="3" t="s">
        <v>405</v>
      </c>
      <c r="E143" s="3" t="s">
        <v>379</v>
      </c>
    </row>
    <row r="144" spans="3:5" x14ac:dyDescent="0.25">
      <c r="C144" s="3" t="s">
        <v>406</v>
      </c>
      <c r="D144" s="3" t="s">
        <v>394</v>
      </c>
      <c r="E144" s="3" t="s">
        <v>395</v>
      </c>
    </row>
    <row r="145" spans="3:5" x14ac:dyDescent="0.25">
      <c r="C145" s="3" t="s">
        <v>407</v>
      </c>
      <c r="D145" s="3" t="s">
        <v>375</v>
      </c>
      <c r="E145" s="3" t="s">
        <v>408</v>
      </c>
    </row>
    <row r="146" spans="3:5" x14ac:dyDescent="0.25">
      <c r="C146" s="3" t="s">
        <v>409</v>
      </c>
      <c r="D146" s="3" t="s">
        <v>410</v>
      </c>
      <c r="E146" s="3" t="s">
        <v>411</v>
      </c>
    </row>
    <row r="147" spans="3:5" x14ac:dyDescent="0.25">
      <c r="C147" s="3" t="s">
        <v>412</v>
      </c>
      <c r="D147" s="3" t="s">
        <v>413</v>
      </c>
      <c r="E147" s="3" t="s">
        <v>414</v>
      </c>
    </row>
    <row r="148" spans="3:5" x14ac:dyDescent="0.25">
      <c r="C148" s="3" t="s">
        <v>415</v>
      </c>
      <c r="D148" s="3" t="s">
        <v>416</v>
      </c>
      <c r="E148" s="3" t="s">
        <v>417</v>
      </c>
    </row>
    <row r="149" spans="3:5" x14ac:dyDescent="0.25">
      <c r="C149" s="3" t="s">
        <v>418</v>
      </c>
      <c r="D149" s="3" t="s">
        <v>419</v>
      </c>
      <c r="E149" s="3"/>
    </row>
    <row r="150" spans="3:5" x14ac:dyDescent="0.25">
      <c r="C150" s="3" t="s">
        <v>420</v>
      </c>
      <c r="D150" s="3" t="s">
        <v>421</v>
      </c>
      <c r="E150" s="3"/>
    </row>
    <row r="151" spans="3:5" x14ac:dyDescent="0.25">
      <c r="C151" s="3" t="s">
        <v>422</v>
      </c>
      <c r="D151" s="3" t="s">
        <v>423</v>
      </c>
      <c r="E151" s="3"/>
    </row>
    <row r="152" spans="3:5" x14ac:dyDescent="0.25">
      <c r="C152" s="3" t="s">
        <v>424</v>
      </c>
      <c r="D152" s="3" t="s">
        <v>425</v>
      </c>
      <c r="E152" s="3"/>
    </row>
    <row r="153" spans="3:5" x14ac:dyDescent="0.25">
      <c r="C153" s="3" t="s">
        <v>426</v>
      </c>
      <c r="D153" s="3" t="s">
        <v>427</v>
      </c>
      <c r="E153" s="3"/>
    </row>
    <row r="154" spans="3:5" x14ac:dyDescent="0.25">
      <c r="C154" s="3" t="s">
        <v>428</v>
      </c>
      <c r="D154" s="3" t="s">
        <v>429</v>
      </c>
      <c r="E154" s="3"/>
    </row>
    <row r="155" spans="3:5" x14ac:dyDescent="0.25">
      <c r="C155" s="3" t="s">
        <v>430</v>
      </c>
      <c r="D155" s="3" t="s">
        <v>431</v>
      </c>
      <c r="E155" s="3"/>
    </row>
    <row r="156" spans="3:5" x14ac:dyDescent="0.25">
      <c r="C156" s="3" t="s">
        <v>432</v>
      </c>
      <c r="D156" s="3" t="s">
        <v>433</v>
      </c>
      <c r="E156" s="3"/>
    </row>
    <row r="157" spans="3:5" x14ac:dyDescent="0.25">
      <c r="C157" s="3" t="s">
        <v>434</v>
      </c>
      <c r="D157" s="3" t="s">
        <v>435</v>
      </c>
      <c r="E157" s="3"/>
    </row>
    <row r="158" spans="3:5" x14ac:dyDescent="0.25">
      <c r="C158" s="3" t="s">
        <v>436</v>
      </c>
      <c r="D158" s="3" t="s">
        <v>437</v>
      </c>
      <c r="E158" s="3"/>
    </row>
    <row r="159" spans="3:5" x14ac:dyDescent="0.25">
      <c r="C159" s="3" t="s">
        <v>438</v>
      </c>
      <c r="D159" s="3" t="s">
        <v>439</v>
      </c>
      <c r="E159" s="3"/>
    </row>
    <row r="160" spans="3:5" x14ac:dyDescent="0.25">
      <c r="C160" s="3" t="s">
        <v>440</v>
      </c>
      <c r="D160" s="3" t="s">
        <v>441</v>
      </c>
      <c r="E160" s="3"/>
    </row>
    <row r="161" spans="3:5" x14ac:dyDescent="0.25">
      <c r="C161" s="3" t="s">
        <v>442</v>
      </c>
      <c r="D161" s="3" t="s">
        <v>443</v>
      </c>
      <c r="E161" s="3"/>
    </row>
    <row r="162" spans="3:5" x14ac:dyDescent="0.25">
      <c r="C162" s="3" t="s">
        <v>444</v>
      </c>
      <c r="D162" s="3" t="s">
        <v>445</v>
      </c>
      <c r="E162" s="3"/>
    </row>
    <row r="163" spans="3:5" x14ac:dyDescent="0.25">
      <c r="C163" s="3" t="s">
        <v>446</v>
      </c>
      <c r="D163" s="3" t="s">
        <v>447</v>
      </c>
      <c r="E163" s="3"/>
    </row>
    <row r="164" spans="3:5" x14ac:dyDescent="0.25">
      <c r="C164" s="3" t="s">
        <v>448</v>
      </c>
      <c r="D164" s="3" t="s">
        <v>449</v>
      </c>
      <c r="E164" s="3"/>
    </row>
    <row r="165" spans="3:5" x14ac:dyDescent="0.25">
      <c r="C165" s="3" t="s">
        <v>450</v>
      </c>
      <c r="D165" s="3" t="s">
        <v>451</v>
      </c>
      <c r="E165" s="3"/>
    </row>
    <row r="166" spans="3:5" x14ac:dyDescent="0.25">
      <c r="C166" s="3" t="s">
        <v>452</v>
      </c>
      <c r="D166" s="3" t="s">
        <v>453</v>
      </c>
      <c r="E166" s="3"/>
    </row>
    <row r="167" spans="3:5" x14ac:dyDescent="0.25">
      <c r="C167" s="3" t="s">
        <v>454</v>
      </c>
      <c r="D167" s="3" t="s">
        <v>455</v>
      </c>
      <c r="E167" s="3"/>
    </row>
    <row r="168" spans="3:5" x14ac:dyDescent="0.25">
      <c r="C168" s="3" t="s">
        <v>456</v>
      </c>
      <c r="D168" s="3" t="s">
        <v>457</v>
      </c>
      <c r="E168" s="3"/>
    </row>
    <row r="169" spans="3:5" x14ac:dyDescent="0.25">
      <c r="C169" s="3" t="s">
        <v>458</v>
      </c>
      <c r="D169" s="3" t="s">
        <v>459</v>
      </c>
      <c r="E169" s="3"/>
    </row>
    <row r="170" spans="3:5" x14ac:dyDescent="0.25">
      <c r="C170" s="3" t="s">
        <v>460</v>
      </c>
      <c r="D170" s="3" t="s">
        <v>461</v>
      </c>
      <c r="E170" s="3"/>
    </row>
    <row r="171" spans="3:5" x14ac:dyDescent="0.25">
      <c r="C171" s="3" t="s">
        <v>462</v>
      </c>
      <c r="D171" s="3" t="s">
        <v>463</v>
      </c>
      <c r="E171" s="3"/>
    </row>
    <row r="172" spans="3:5" x14ac:dyDescent="0.25">
      <c r="C172" s="3" t="s">
        <v>464</v>
      </c>
      <c r="D172" s="3" t="s">
        <v>465</v>
      </c>
      <c r="E172" s="3"/>
    </row>
    <row r="173" spans="3:5" x14ac:dyDescent="0.25">
      <c r="C173" s="3" t="s">
        <v>466</v>
      </c>
      <c r="D173" s="4" t="s">
        <v>467</v>
      </c>
      <c r="E173" s="3"/>
    </row>
    <row r="174" spans="3:5" x14ac:dyDescent="0.25">
      <c r="C174" s="3" t="s">
        <v>468</v>
      </c>
      <c r="D174" s="5" t="s">
        <v>469</v>
      </c>
      <c r="E174" s="3"/>
    </row>
    <row r="175" spans="3:5" x14ac:dyDescent="0.25">
      <c r="C175" s="3" t="s">
        <v>470</v>
      </c>
      <c r="D175" s="3" t="s">
        <v>471</v>
      </c>
      <c r="E175" s="3"/>
    </row>
    <row r="176" spans="3:5" x14ac:dyDescent="0.25">
      <c r="C176" s="3" t="s">
        <v>472</v>
      </c>
      <c r="D176" s="3" t="s">
        <v>459</v>
      </c>
      <c r="E176" s="3"/>
    </row>
    <row r="177" spans="3:5" x14ac:dyDescent="0.25">
      <c r="C177" s="3" t="s">
        <v>473</v>
      </c>
      <c r="D177" s="3" t="s">
        <v>474</v>
      </c>
      <c r="E177" s="3"/>
    </row>
    <row r="178" spans="3:5" x14ac:dyDescent="0.25">
      <c r="C178" s="3" t="s">
        <v>475</v>
      </c>
      <c r="D178" s="3" t="s">
        <v>476</v>
      </c>
      <c r="E178" s="3"/>
    </row>
    <row r="179" spans="3:5" x14ac:dyDescent="0.25">
      <c r="C179" s="3" t="s">
        <v>477</v>
      </c>
      <c r="D179" s="3" t="s">
        <v>433</v>
      </c>
      <c r="E179" s="3"/>
    </row>
    <row r="180" spans="3:5" x14ac:dyDescent="0.25">
      <c r="C180" s="3" t="s">
        <v>478</v>
      </c>
      <c r="D180" s="4" t="s">
        <v>479</v>
      </c>
      <c r="E180" s="3"/>
    </row>
    <row r="181" spans="3:5" x14ac:dyDescent="0.25">
      <c r="C181" s="3" t="s">
        <v>480</v>
      </c>
      <c r="D181" s="3" t="s">
        <v>481</v>
      </c>
      <c r="E181" s="3"/>
    </row>
    <row r="182" spans="3:5" x14ac:dyDescent="0.25">
      <c r="C182" s="3" t="s">
        <v>482</v>
      </c>
      <c r="D182" s="3" t="s">
        <v>459</v>
      </c>
      <c r="E182" s="3"/>
    </row>
    <row r="183" spans="3:5" x14ac:dyDescent="0.25">
      <c r="C183" s="3" t="s">
        <v>483</v>
      </c>
      <c r="D183" s="3" t="s">
        <v>484</v>
      </c>
      <c r="E183" s="3"/>
    </row>
    <row r="184" spans="3:5" x14ac:dyDescent="0.25">
      <c r="C184" s="3" t="s">
        <v>485</v>
      </c>
      <c r="D184" s="3" t="s">
        <v>486</v>
      </c>
      <c r="E184" s="3"/>
    </row>
    <row r="185" spans="3:5" x14ac:dyDescent="0.25">
      <c r="C185" s="3" t="s">
        <v>487</v>
      </c>
      <c r="D185" s="3" t="s">
        <v>488</v>
      </c>
      <c r="E185" s="3"/>
    </row>
    <row r="186" spans="3:5" x14ac:dyDescent="0.25">
      <c r="C186" s="3" t="s">
        <v>489</v>
      </c>
      <c r="D186" s="3" t="s">
        <v>490</v>
      </c>
      <c r="E186" s="3"/>
    </row>
    <row r="187" spans="3:5" x14ac:dyDescent="0.25">
      <c r="C187" s="3" t="s">
        <v>491</v>
      </c>
      <c r="D187" s="3" t="s">
        <v>459</v>
      </c>
      <c r="E187" s="3"/>
    </row>
    <row r="188" spans="3:5" x14ac:dyDescent="0.25">
      <c r="C188" s="3" t="s">
        <v>492</v>
      </c>
      <c r="D188" s="3" t="s">
        <v>493</v>
      </c>
      <c r="E188" s="3"/>
    </row>
    <row r="189" spans="3:5" x14ac:dyDescent="0.25">
      <c r="C189" s="3" t="s">
        <v>494</v>
      </c>
      <c r="D189" s="3" t="s">
        <v>495</v>
      </c>
      <c r="E189" s="3"/>
    </row>
    <row r="190" spans="3:5" x14ac:dyDescent="0.25">
      <c r="C190" s="3" t="s">
        <v>496</v>
      </c>
      <c r="D190" s="6" t="s">
        <v>497</v>
      </c>
      <c r="E190" s="3"/>
    </row>
    <row r="191" spans="3:5" x14ac:dyDescent="0.25">
      <c r="C191" s="3" t="s">
        <v>498</v>
      </c>
      <c r="D191" s="3" t="s">
        <v>499</v>
      </c>
      <c r="E191" s="3"/>
    </row>
    <row r="192" spans="3:5" x14ac:dyDescent="0.25">
      <c r="C192" s="3" t="s">
        <v>500</v>
      </c>
      <c r="D192" s="3" t="s">
        <v>501</v>
      </c>
      <c r="E192" s="3"/>
    </row>
    <row r="193" spans="3:5" x14ac:dyDescent="0.25">
      <c r="C193" s="3" t="s">
        <v>502</v>
      </c>
      <c r="D193" s="3" t="s">
        <v>503</v>
      </c>
      <c r="E193" s="3"/>
    </row>
    <row r="194" spans="3:5" x14ac:dyDescent="0.25">
      <c r="C194" s="3" t="s">
        <v>504</v>
      </c>
      <c r="D194" s="3" t="s">
        <v>505</v>
      </c>
      <c r="E194" s="3"/>
    </row>
    <row r="195" spans="3:5" x14ac:dyDescent="0.25">
      <c r="C195" s="3" t="s">
        <v>506</v>
      </c>
      <c r="D195" s="3" t="s">
        <v>507</v>
      </c>
      <c r="E195" s="3"/>
    </row>
    <row r="196" spans="3:5" x14ac:dyDescent="0.25">
      <c r="C196" s="3" t="s">
        <v>508</v>
      </c>
      <c r="D196" s="3" t="s">
        <v>509</v>
      </c>
      <c r="E196" s="3"/>
    </row>
    <row r="197" spans="3:5" x14ac:dyDescent="0.25">
      <c r="C197" s="3" t="s">
        <v>510</v>
      </c>
      <c r="D197" s="3" t="s">
        <v>511</v>
      </c>
      <c r="E197" s="3"/>
    </row>
    <row r="198" spans="3:5" x14ac:dyDescent="0.25">
      <c r="C198" s="3" t="s">
        <v>512</v>
      </c>
      <c r="D198" s="3" t="s">
        <v>513</v>
      </c>
      <c r="E198" s="3"/>
    </row>
    <row r="199" spans="3:5" x14ac:dyDescent="0.25">
      <c r="C199" s="3" t="s">
        <v>514</v>
      </c>
      <c r="D199" s="3" t="s">
        <v>515</v>
      </c>
      <c r="E199" s="3"/>
    </row>
    <row r="200" spans="3:5" x14ac:dyDescent="0.25">
      <c r="C200" s="3" t="s">
        <v>516</v>
      </c>
      <c r="D200" s="3" t="s">
        <v>517</v>
      </c>
      <c r="E200" s="3"/>
    </row>
    <row r="201" spans="3:5" x14ac:dyDescent="0.25">
      <c r="C201" s="3" t="s">
        <v>518</v>
      </c>
      <c r="D201" s="3" t="s">
        <v>459</v>
      </c>
      <c r="E201" s="3"/>
    </row>
    <row r="202" spans="3:5" x14ac:dyDescent="0.25">
      <c r="C202" s="3" t="s">
        <v>519</v>
      </c>
      <c r="D202" s="3" t="s">
        <v>520</v>
      </c>
      <c r="E202" s="3"/>
    </row>
    <row r="203" spans="3:5" x14ac:dyDescent="0.25">
      <c r="C203" s="3" t="s">
        <v>521</v>
      </c>
      <c r="D203" s="3" t="s">
        <v>522</v>
      </c>
      <c r="E203" s="3"/>
    </row>
    <row r="204" spans="3:5" x14ac:dyDescent="0.25">
      <c r="C204" s="3" t="s">
        <v>523</v>
      </c>
      <c r="D204" s="3" t="s">
        <v>524</v>
      </c>
      <c r="E204" s="3"/>
    </row>
    <row r="205" spans="3:5" x14ac:dyDescent="0.25">
      <c r="C205" s="3" t="s">
        <v>525</v>
      </c>
      <c r="D205" s="3" t="s">
        <v>526</v>
      </c>
      <c r="E205" s="3"/>
    </row>
    <row r="206" spans="3:5" x14ac:dyDescent="0.25">
      <c r="C206" s="3" t="s">
        <v>527</v>
      </c>
      <c r="D206" s="3" t="s">
        <v>528</v>
      </c>
      <c r="E206" s="3"/>
    </row>
    <row r="207" spans="3:5" x14ac:dyDescent="0.25">
      <c r="C207" s="3" t="s">
        <v>529</v>
      </c>
      <c r="D207" s="3" t="s">
        <v>530</v>
      </c>
      <c r="E207" s="3"/>
    </row>
    <row r="208" spans="3:5" x14ac:dyDescent="0.25">
      <c r="C208" s="3" t="s">
        <v>531</v>
      </c>
      <c r="D208" s="3" t="s">
        <v>532</v>
      </c>
      <c r="E208" s="3"/>
    </row>
    <row r="209" spans="3:5" x14ac:dyDescent="0.25">
      <c r="C209" s="3" t="s">
        <v>533</v>
      </c>
      <c r="D209" s="3" t="s">
        <v>534</v>
      </c>
      <c r="E209" s="3"/>
    </row>
    <row r="210" spans="3:5" x14ac:dyDescent="0.25">
      <c r="C210" s="3" t="s">
        <v>535</v>
      </c>
      <c r="D210" s="3" t="s">
        <v>536</v>
      </c>
      <c r="E210" s="3"/>
    </row>
    <row r="211" spans="3:5" x14ac:dyDescent="0.25">
      <c r="C211" s="3" t="s">
        <v>537</v>
      </c>
      <c r="D211" s="3" t="s">
        <v>538</v>
      </c>
      <c r="E211" s="3"/>
    </row>
    <row r="212" spans="3:5" x14ac:dyDescent="0.25">
      <c r="C212" s="3" t="s">
        <v>539</v>
      </c>
      <c r="D212" s="3" t="s">
        <v>540</v>
      </c>
      <c r="E212" s="3"/>
    </row>
    <row r="213" spans="3:5" x14ac:dyDescent="0.25">
      <c r="C213" s="3" t="s">
        <v>541</v>
      </c>
      <c r="D213" s="3" t="s">
        <v>542</v>
      </c>
      <c r="E213" s="3"/>
    </row>
    <row r="214" spans="3:5" x14ac:dyDescent="0.25">
      <c r="C214" s="3" t="s">
        <v>543</v>
      </c>
      <c r="D214" s="3" t="s">
        <v>544</v>
      </c>
      <c r="E214" s="3"/>
    </row>
    <row r="215" spans="3:5" x14ac:dyDescent="0.25">
      <c r="C215" s="3" t="s">
        <v>545</v>
      </c>
      <c r="D215" s="3" t="s">
        <v>546</v>
      </c>
      <c r="E215" s="3"/>
    </row>
    <row r="216" spans="3:5" x14ac:dyDescent="0.25">
      <c r="C216" s="3" t="s">
        <v>547</v>
      </c>
      <c r="D216" s="3" t="s">
        <v>548</v>
      </c>
      <c r="E216" s="3"/>
    </row>
    <row r="217" spans="3:5" x14ac:dyDescent="0.25">
      <c r="C217" s="3" t="s">
        <v>549</v>
      </c>
      <c r="D217" s="3" t="s">
        <v>550</v>
      </c>
      <c r="E217" s="3"/>
    </row>
    <row r="218" spans="3:5" x14ac:dyDescent="0.25">
      <c r="C218" s="3" t="s">
        <v>551</v>
      </c>
      <c r="D218" s="3" t="s">
        <v>552</v>
      </c>
      <c r="E218" s="3"/>
    </row>
    <row r="219" spans="3:5" x14ac:dyDescent="0.25">
      <c r="C219" s="3" t="s">
        <v>553</v>
      </c>
      <c r="D219" s="3" t="s">
        <v>554</v>
      </c>
      <c r="E219" s="3"/>
    </row>
    <row r="220" spans="3:5" x14ac:dyDescent="0.25">
      <c r="C220" s="3" t="s">
        <v>555</v>
      </c>
      <c r="D220" s="3" t="s">
        <v>556</v>
      </c>
      <c r="E220" s="3"/>
    </row>
    <row r="221" spans="3:5" x14ac:dyDescent="0.25">
      <c r="C221" s="3" t="s">
        <v>557</v>
      </c>
      <c r="D221" s="3" t="s">
        <v>558</v>
      </c>
      <c r="E221" s="3"/>
    </row>
    <row r="222" spans="3:5" x14ac:dyDescent="0.25">
      <c r="C222" s="3" t="s">
        <v>559</v>
      </c>
      <c r="D222" s="3" t="s">
        <v>501</v>
      </c>
      <c r="E222" s="3"/>
    </row>
    <row r="223" spans="3:5" x14ac:dyDescent="0.25">
      <c r="C223" s="3" t="s">
        <v>560</v>
      </c>
      <c r="D223" s="3" t="s">
        <v>561</v>
      </c>
      <c r="E223" s="3"/>
    </row>
    <row r="224" spans="3:5" x14ac:dyDescent="0.25">
      <c r="C224" s="3" t="s">
        <v>562</v>
      </c>
      <c r="D224" s="3" t="s">
        <v>563</v>
      </c>
      <c r="E224" s="3"/>
    </row>
    <row r="225" spans="3:5" x14ac:dyDescent="0.25">
      <c r="C225" s="3" t="s">
        <v>564</v>
      </c>
      <c r="D225" s="3" t="s">
        <v>542</v>
      </c>
      <c r="E225" s="3"/>
    </row>
    <row r="226" spans="3:5" x14ac:dyDescent="0.25">
      <c r="C226" s="3" t="s">
        <v>565</v>
      </c>
      <c r="D226" s="3" t="s">
        <v>566</v>
      </c>
      <c r="E226" s="3"/>
    </row>
    <row r="227" spans="3:5" x14ac:dyDescent="0.25">
      <c r="C227" s="3" t="s">
        <v>567</v>
      </c>
      <c r="D227" s="3" t="s">
        <v>568</v>
      </c>
      <c r="E227" s="3"/>
    </row>
    <row r="228" spans="3:5" x14ac:dyDescent="0.25">
      <c r="C228" s="3" t="s">
        <v>569</v>
      </c>
      <c r="D228" s="3" t="s">
        <v>570</v>
      </c>
      <c r="E228" s="3"/>
    </row>
    <row r="229" spans="3:5" x14ac:dyDescent="0.25">
      <c r="C229" s="3" t="s">
        <v>571</v>
      </c>
      <c r="D229" s="3" t="s">
        <v>572</v>
      </c>
      <c r="E229" s="3"/>
    </row>
    <row r="230" spans="3:5" x14ac:dyDescent="0.25">
      <c r="C230" s="3" t="s">
        <v>573</v>
      </c>
      <c r="D230" s="3" t="s">
        <v>574</v>
      </c>
      <c r="E230" s="3"/>
    </row>
    <row r="231" spans="3:5" x14ac:dyDescent="0.25">
      <c r="C231" s="3" t="s">
        <v>575</v>
      </c>
      <c r="D231" s="3" t="s">
        <v>576</v>
      </c>
      <c r="E231" s="3"/>
    </row>
    <row r="232" spans="3:5" x14ac:dyDescent="0.25">
      <c r="C232" s="3" t="s">
        <v>577</v>
      </c>
      <c r="D232" s="3" t="s">
        <v>578</v>
      </c>
      <c r="E232" s="3"/>
    </row>
    <row r="233" spans="3:5" x14ac:dyDescent="0.25">
      <c r="C233" s="3" t="s">
        <v>579</v>
      </c>
      <c r="D233" s="3" t="s">
        <v>572</v>
      </c>
      <c r="E233" s="3"/>
    </row>
    <row r="234" spans="3:5" x14ac:dyDescent="0.25">
      <c r="C234" s="3" t="s">
        <v>580</v>
      </c>
      <c r="D234" s="3" t="s">
        <v>574</v>
      </c>
      <c r="E234" s="3"/>
    </row>
    <row r="235" spans="3:5" x14ac:dyDescent="0.25">
      <c r="C235" s="3" t="s">
        <v>581</v>
      </c>
      <c r="D235" s="3" t="s">
        <v>582</v>
      </c>
      <c r="E235" s="3"/>
    </row>
    <row r="236" spans="3:5" x14ac:dyDescent="0.25">
      <c r="C236" s="3" t="s">
        <v>583</v>
      </c>
      <c r="D236" s="3" t="s">
        <v>584</v>
      </c>
      <c r="E236" s="3"/>
    </row>
    <row r="237" spans="3:5" x14ac:dyDescent="0.25">
      <c r="C237" s="3" t="s">
        <v>585</v>
      </c>
      <c r="D237" s="3" t="s">
        <v>586</v>
      </c>
      <c r="E237" s="3"/>
    </row>
    <row r="238" spans="3:5" x14ac:dyDescent="0.25">
      <c r="C238" s="3" t="s">
        <v>587</v>
      </c>
      <c r="D238" s="3" t="s">
        <v>588</v>
      </c>
      <c r="E238" s="3"/>
    </row>
    <row r="239" spans="3:5" x14ac:dyDescent="0.25">
      <c r="C239" s="3" t="s">
        <v>589</v>
      </c>
      <c r="D239" s="3" t="s">
        <v>590</v>
      </c>
      <c r="E239" s="3"/>
    </row>
    <row r="240" spans="3:5" x14ac:dyDescent="0.25">
      <c r="C240" s="3" t="s">
        <v>591</v>
      </c>
      <c r="D240" s="3" t="s">
        <v>592</v>
      </c>
      <c r="E240" s="3"/>
    </row>
    <row r="241" spans="3:5" x14ac:dyDescent="0.25">
      <c r="C241" s="3" t="s">
        <v>593</v>
      </c>
      <c r="D241" s="3" t="s">
        <v>594</v>
      </c>
      <c r="E241" s="3"/>
    </row>
    <row r="242" spans="3:5" x14ac:dyDescent="0.25">
      <c r="C242" s="3" t="s">
        <v>595</v>
      </c>
      <c r="D242" s="3" t="s">
        <v>596</v>
      </c>
      <c r="E242" s="3"/>
    </row>
    <row r="243" spans="3:5" x14ac:dyDescent="0.25">
      <c r="C243" s="3" t="s">
        <v>597</v>
      </c>
      <c r="D243" s="3" t="s">
        <v>598</v>
      </c>
      <c r="E243" s="3"/>
    </row>
    <row r="244" spans="3:5" x14ac:dyDescent="0.25">
      <c r="C244" s="3" t="s">
        <v>599</v>
      </c>
      <c r="D244" s="3" t="s">
        <v>600</v>
      </c>
      <c r="E244" s="3"/>
    </row>
    <row r="245" spans="3:5" x14ac:dyDescent="0.25">
      <c r="C245" s="3" t="s">
        <v>601</v>
      </c>
      <c r="D245" s="3" t="s">
        <v>602</v>
      </c>
      <c r="E245" s="3"/>
    </row>
    <row r="246" spans="3:5" x14ac:dyDescent="0.25">
      <c r="C246" s="3" t="s">
        <v>603</v>
      </c>
      <c r="D246" s="3" t="s">
        <v>604</v>
      </c>
      <c r="E246" s="3"/>
    </row>
    <row r="247" spans="3:5" x14ac:dyDescent="0.25">
      <c r="C247" s="3" t="s">
        <v>605</v>
      </c>
      <c r="D247" s="3" t="s">
        <v>606</v>
      </c>
      <c r="E247" s="3"/>
    </row>
    <row r="248" spans="3:5" x14ac:dyDescent="0.25">
      <c r="C248" s="3" t="s">
        <v>607</v>
      </c>
      <c r="D248" s="3" t="s">
        <v>608</v>
      </c>
      <c r="E248" s="3"/>
    </row>
    <row r="249" spans="3:5" x14ac:dyDescent="0.25">
      <c r="C249" s="3" t="s">
        <v>609</v>
      </c>
      <c r="D249" s="3" t="s">
        <v>610</v>
      </c>
      <c r="E249" s="3"/>
    </row>
    <row r="250" spans="3:5" x14ac:dyDescent="0.25">
      <c r="C250" s="3" t="s">
        <v>611</v>
      </c>
      <c r="D250" s="3" t="s">
        <v>612</v>
      </c>
      <c r="E250" s="3"/>
    </row>
    <row r="251" spans="3:5" x14ac:dyDescent="0.25">
      <c r="C251" s="3" t="s">
        <v>613</v>
      </c>
      <c r="D251" s="3" t="s">
        <v>614</v>
      </c>
      <c r="E251" s="3"/>
    </row>
    <row r="252" spans="3:5" x14ac:dyDescent="0.25">
      <c r="C252" s="3" t="s">
        <v>615</v>
      </c>
      <c r="D252" s="3" t="s">
        <v>616</v>
      </c>
      <c r="E252" s="3"/>
    </row>
    <row r="253" spans="3:5" x14ac:dyDescent="0.25">
      <c r="C253" s="3" t="s">
        <v>617</v>
      </c>
      <c r="D253" s="3" t="s">
        <v>618</v>
      </c>
      <c r="E253" s="3"/>
    </row>
    <row r="254" spans="3:5" x14ac:dyDescent="0.25">
      <c r="C254" s="3" t="s">
        <v>619</v>
      </c>
      <c r="D254" s="3" t="s">
        <v>620</v>
      </c>
      <c r="E254" s="3"/>
    </row>
    <row r="255" spans="3:5" x14ac:dyDescent="0.25">
      <c r="C255" s="3" t="s">
        <v>621</v>
      </c>
      <c r="D255" s="3" t="s">
        <v>622</v>
      </c>
      <c r="E255" s="3"/>
    </row>
    <row r="256" spans="3:5" x14ac:dyDescent="0.25">
      <c r="C256" s="3" t="s">
        <v>623</v>
      </c>
      <c r="D256" s="3" t="s">
        <v>624</v>
      </c>
      <c r="E256" s="3"/>
    </row>
    <row r="257" spans="3:5" x14ac:dyDescent="0.25">
      <c r="C257" s="3" t="s">
        <v>625</v>
      </c>
      <c r="D257" s="3" t="s">
        <v>626</v>
      </c>
      <c r="E257" s="3"/>
    </row>
    <row r="258" spans="3:5" x14ac:dyDescent="0.25">
      <c r="C258" s="3" t="s">
        <v>627</v>
      </c>
      <c r="D258" s="3" t="s">
        <v>628</v>
      </c>
      <c r="E258" s="3"/>
    </row>
    <row r="259" spans="3:5" x14ac:dyDescent="0.25">
      <c r="C259" s="3" t="s">
        <v>629</v>
      </c>
      <c r="D259" s="3" t="s">
        <v>630</v>
      </c>
      <c r="E259" s="3"/>
    </row>
    <row r="260" spans="3:5" x14ac:dyDescent="0.25">
      <c r="C260" s="3" t="s">
        <v>631</v>
      </c>
      <c r="D260" s="3" t="s">
        <v>632</v>
      </c>
      <c r="E260" s="3"/>
    </row>
    <row r="261" spans="3:5" x14ac:dyDescent="0.25">
      <c r="C261" s="3" t="s">
        <v>633</v>
      </c>
      <c r="D261" s="3" t="s">
        <v>634</v>
      </c>
      <c r="E261" s="3"/>
    </row>
    <row r="262" spans="3:5" x14ac:dyDescent="0.25">
      <c r="C262" s="3" t="s">
        <v>635</v>
      </c>
      <c r="D262" s="3" t="s">
        <v>636</v>
      </c>
      <c r="E262" s="3" t="s">
        <v>637</v>
      </c>
    </row>
    <row r="263" spans="3:5" x14ac:dyDescent="0.25">
      <c r="C263" s="3" t="s">
        <v>638</v>
      </c>
      <c r="D263" s="3" t="s">
        <v>639</v>
      </c>
      <c r="E263" s="3" t="s">
        <v>640</v>
      </c>
    </row>
    <row r="264" spans="3:5" x14ac:dyDescent="0.25">
      <c r="C264" s="3" t="s">
        <v>641</v>
      </c>
      <c r="D264" s="3" t="s">
        <v>642</v>
      </c>
      <c r="E264" s="3"/>
    </row>
    <row r="265" spans="3:5" x14ac:dyDescent="0.25">
      <c r="C265" s="3" t="s">
        <v>643</v>
      </c>
      <c r="D265" s="3" t="s">
        <v>644</v>
      </c>
      <c r="E265" s="3"/>
    </row>
    <row r="266" spans="3:5" x14ac:dyDescent="0.25">
      <c r="C266" s="3" t="s">
        <v>645</v>
      </c>
      <c r="D266" s="3" t="s">
        <v>646</v>
      </c>
      <c r="E266" s="3"/>
    </row>
    <row r="267" spans="3:5" x14ac:dyDescent="0.25">
      <c r="C267" s="3" t="s">
        <v>647</v>
      </c>
      <c r="D267" s="3" t="s">
        <v>648</v>
      </c>
      <c r="E267" s="3" t="s">
        <v>649</v>
      </c>
    </row>
    <row r="268" spans="3:5" x14ac:dyDescent="0.25">
      <c r="C268" s="3" t="s">
        <v>650</v>
      </c>
      <c r="D268" s="3" t="s">
        <v>651</v>
      </c>
      <c r="E268" s="3" t="s">
        <v>652</v>
      </c>
    </row>
    <row r="269" spans="3:5" x14ac:dyDescent="0.25">
      <c r="C269" s="3" t="s">
        <v>653</v>
      </c>
      <c r="D269" s="3" t="s">
        <v>654</v>
      </c>
      <c r="E269" s="3"/>
    </row>
    <row r="270" spans="3:5" x14ac:dyDescent="0.25">
      <c r="C270" s="3" t="s">
        <v>655</v>
      </c>
      <c r="D270" s="3" t="s">
        <v>656</v>
      </c>
      <c r="E270" s="3" t="s">
        <v>657</v>
      </c>
    </row>
    <row r="271" spans="3:5" x14ac:dyDescent="0.25">
      <c r="C271" s="3" t="s">
        <v>658</v>
      </c>
      <c r="D271" s="3" t="s">
        <v>659</v>
      </c>
      <c r="E271" s="3"/>
    </row>
    <row r="272" spans="3:5" x14ac:dyDescent="0.25">
      <c r="C272" s="3" t="s">
        <v>660</v>
      </c>
      <c r="D272" s="3" t="s">
        <v>661</v>
      </c>
      <c r="E272" s="3" t="s">
        <v>662</v>
      </c>
    </row>
    <row r="273" spans="3:5" x14ac:dyDescent="0.25">
      <c r="C273" s="3" t="s">
        <v>663</v>
      </c>
      <c r="D273" s="3" t="s">
        <v>664</v>
      </c>
      <c r="E273" s="3"/>
    </row>
    <row r="274" spans="3:5" x14ac:dyDescent="0.25">
      <c r="C274" s="3" t="s">
        <v>665</v>
      </c>
      <c r="D274" s="3" t="s">
        <v>666</v>
      </c>
      <c r="E274" s="3" t="s">
        <v>640</v>
      </c>
    </row>
    <row r="275" spans="3:5" x14ac:dyDescent="0.25">
      <c r="C275" s="3" t="s">
        <v>667</v>
      </c>
      <c r="D275" s="3" t="s">
        <v>668</v>
      </c>
      <c r="E275" s="3" t="s">
        <v>669</v>
      </c>
    </row>
    <row r="276" spans="3:5" x14ac:dyDescent="0.25">
      <c r="C276" s="3" t="s">
        <v>670</v>
      </c>
      <c r="D276" s="3" t="s">
        <v>671</v>
      </c>
      <c r="E276" s="3"/>
    </row>
    <row r="277" spans="3:5" x14ac:dyDescent="0.25">
      <c r="C277" s="3" t="s">
        <v>672</v>
      </c>
      <c r="D277" s="3" t="s">
        <v>673</v>
      </c>
      <c r="E277" s="3"/>
    </row>
    <row r="278" spans="3:5" x14ac:dyDescent="0.25">
      <c r="C278" s="3" t="s">
        <v>674</v>
      </c>
      <c r="D278" s="3" t="s">
        <v>659</v>
      </c>
      <c r="E278" s="3"/>
    </row>
    <row r="279" spans="3:5" x14ac:dyDescent="0.25">
      <c r="C279" s="3" t="s">
        <v>675</v>
      </c>
      <c r="D279" s="3" t="s">
        <v>676</v>
      </c>
      <c r="E279" s="3" t="s">
        <v>677</v>
      </c>
    </row>
    <row r="280" spans="3:5" x14ac:dyDescent="0.25">
      <c r="C280" s="3" t="s">
        <v>678</v>
      </c>
      <c r="D280" s="3" t="s">
        <v>679</v>
      </c>
      <c r="E280" s="3"/>
    </row>
    <row r="281" spans="3:5" x14ac:dyDescent="0.25">
      <c r="C281" s="3" t="s">
        <v>680</v>
      </c>
      <c r="D281" s="3" t="s">
        <v>681</v>
      </c>
      <c r="E281" s="7" t="s">
        <v>682</v>
      </c>
    </row>
    <row r="282" spans="3:5" x14ac:dyDescent="0.25">
      <c r="C282" s="3" t="s">
        <v>683</v>
      </c>
      <c r="D282" s="3" t="s">
        <v>684</v>
      </c>
      <c r="E282" s="3" t="s">
        <v>685</v>
      </c>
    </row>
    <row r="283" spans="3:5" x14ac:dyDescent="0.25">
      <c r="C283" s="3" t="s">
        <v>686</v>
      </c>
      <c r="D283" s="3" t="s">
        <v>687</v>
      </c>
      <c r="E283" s="3"/>
    </row>
    <row r="284" spans="3:5" x14ac:dyDescent="0.25">
      <c r="C284" s="3" t="s">
        <v>688</v>
      </c>
      <c r="D284" s="3" t="s">
        <v>689</v>
      </c>
      <c r="E284" s="3" t="s">
        <v>690</v>
      </c>
    </row>
    <row r="285" spans="3:5" x14ac:dyDescent="0.25">
      <c r="C285" s="3" t="s">
        <v>691</v>
      </c>
      <c r="D285" s="3" t="s">
        <v>692</v>
      </c>
      <c r="E285" s="3" t="s">
        <v>693</v>
      </c>
    </row>
    <row r="286" spans="3:5" x14ac:dyDescent="0.25">
      <c r="C286" s="3" t="s">
        <v>694</v>
      </c>
      <c r="D286" s="3" t="s">
        <v>546</v>
      </c>
      <c r="E286" s="3" t="s">
        <v>695</v>
      </c>
    </row>
    <row r="287" spans="3:5" x14ac:dyDescent="0.25">
      <c r="C287" s="3" t="s">
        <v>696</v>
      </c>
      <c r="D287" s="3" t="s">
        <v>697</v>
      </c>
      <c r="E287" s="3" t="s">
        <v>698</v>
      </c>
    </row>
    <row r="288" spans="3:5" x14ac:dyDescent="0.25">
      <c r="C288" s="3" t="s">
        <v>699</v>
      </c>
      <c r="D288" s="3" t="s">
        <v>700</v>
      </c>
      <c r="E288" s="3" t="s">
        <v>701</v>
      </c>
    </row>
    <row r="289" spans="3:5" x14ac:dyDescent="0.25">
      <c r="C289" s="3" t="s">
        <v>702</v>
      </c>
      <c r="D289" s="3" t="s">
        <v>703</v>
      </c>
      <c r="E289" s="3" t="s">
        <v>704</v>
      </c>
    </row>
    <row r="290" spans="3:5" x14ac:dyDescent="0.25">
      <c r="C290" s="3" t="s">
        <v>705</v>
      </c>
      <c r="D290" s="3" t="s">
        <v>706</v>
      </c>
      <c r="E290" s="3"/>
    </row>
    <row r="291" spans="3:5" x14ac:dyDescent="0.25">
      <c r="C291" s="3" t="s">
        <v>707</v>
      </c>
      <c r="D291" s="3" t="s">
        <v>708</v>
      </c>
      <c r="E291" s="3" t="s">
        <v>709</v>
      </c>
    </row>
    <row r="292" spans="3:5" x14ac:dyDescent="0.25">
      <c r="C292" s="3" t="s">
        <v>710</v>
      </c>
      <c r="D292" s="3" t="s">
        <v>711</v>
      </c>
      <c r="E292" s="3" t="s">
        <v>712</v>
      </c>
    </row>
    <row r="293" spans="3:5" x14ac:dyDescent="0.25">
      <c r="C293" s="3" t="s">
        <v>713</v>
      </c>
      <c r="D293" s="3" t="s">
        <v>714</v>
      </c>
      <c r="E293" s="3" t="s">
        <v>715</v>
      </c>
    </row>
    <row r="294" spans="3:5" x14ac:dyDescent="0.25">
      <c r="C294" s="3" t="s">
        <v>716</v>
      </c>
      <c r="D294" s="3" t="s">
        <v>717</v>
      </c>
      <c r="E294" s="3" t="s">
        <v>718</v>
      </c>
    </row>
    <row r="295" spans="3:5" x14ac:dyDescent="0.25">
      <c r="C295" s="3" t="s">
        <v>719</v>
      </c>
      <c r="D295" s="3" t="s">
        <v>720</v>
      </c>
      <c r="E295" s="3" t="s">
        <v>721</v>
      </c>
    </row>
    <row r="296" spans="3:5" x14ac:dyDescent="0.25">
      <c r="C296" s="3" t="s">
        <v>722</v>
      </c>
      <c r="D296" s="3" t="s">
        <v>723</v>
      </c>
      <c r="E296" s="3" t="s">
        <v>724</v>
      </c>
    </row>
    <row r="297" spans="3:5" x14ac:dyDescent="0.25">
      <c r="C297" s="3" t="s">
        <v>725</v>
      </c>
      <c r="D297" s="3" t="s">
        <v>726</v>
      </c>
      <c r="E297" s="3" t="s">
        <v>727</v>
      </c>
    </row>
    <row r="298" spans="3:5" x14ac:dyDescent="0.25">
      <c r="C298" s="3" t="s">
        <v>728</v>
      </c>
      <c r="D298" s="3" t="s">
        <v>729</v>
      </c>
      <c r="E298" s="3"/>
    </row>
  </sheetData>
  <mergeCells count="2">
    <mergeCell ref="A1:B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ImportData</vt:lpstr>
      <vt:lpstr>Example</vt:lpstr>
      <vt:lpstr>Enums</vt:lpstr>
      <vt:lpstr>BIMTypeCode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Romby Hauge</dc:creator>
  <cp:lastModifiedBy>Kristian Lindberg Vinther</cp:lastModifiedBy>
  <dcterms:created xsi:type="dcterms:W3CDTF">2023-02-20T09:43:42Z</dcterms:created>
  <dcterms:modified xsi:type="dcterms:W3CDTF">2023-05-04T08:59:28Z</dcterms:modified>
</cp:coreProperties>
</file>