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uildskillsau.sharepoint.com/sites/Extranet/Training Products  Projects/001. ES_12_24 Engineered stone prohibition (crystalline silica)/Project Manager &amp; Technical Writer/02. Consultation Strategy &amp; Log/1. Consultation Log/"/>
    </mc:Choice>
  </mc:AlternateContent>
  <xr:revisionPtr revIDLastSave="1801" documentId="8_{101E65AA-3B33-4B76-B247-2E1900DA3B42}" xr6:coauthVersionLast="47" xr6:coauthVersionMax="47" xr10:uidLastSave="{BC94EB8E-2F23-4A62-A425-E26E9EF0328E}"/>
  <bookViews>
    <workbookView xWindow="27780" yWindow="3375" windowWidth="18735" windowHeight="12690" activeTab="1"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s>
  <externalReferences>
    <externalReference r:id="rId7"/>
  </externalReferences>
  <definedNames>
    <definedName name="_xlnm._FilterDatabase" localSheetId="2" hidden="1">'Consultation Log'!$A$8:$R$8</definedName>
    <definedName name="_xlnm._FilterDatabase" localSheetId="1" hidden="1">'Consultation Summary'!$A$7:$F$52</definedName>
    <definedName name="_xlnm._FilterDatabase" localSheetId="5" hidden="1">'Stakeholders Contacted'!$A$7:$E$7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<sst xmlns="http://schemas.openxmlformats.org/spreadsheetml/2006/main" count="2543" uniqueCount="565">
  <si>
    <t>Consultation Log - Project Overview</t>
  </si>
  <si>
    <t>Project Title:</t>
  </si>
  <si>
    <t>Engineered Stone Prohibition (crystalline silica)</t>
  </si>
  <si>
    <t>Training Package:</t>
  </si>
  <si>
    <t>Construction, Plumbing and Services (CPC) Training Package</t>
  </si>
  <si>
    <t>Project Website Link:</t>
  </si>
  <si>
    <t>https://buildskills.com.au/training/engineered-stone-review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</si>
  <si>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</si>
  <si>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</si>
  <si>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</si>
  <si>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</si>
  <si>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</si>
  <si>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</si>
  <si>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</si>
  <si>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</si>
  <si>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</si>
  <si>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</si>
  <si>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</si>
  <si>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</si>
  <si>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</si>
  <si>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</si>
  <si>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</si>
  <si>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</si>
  <si>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</si>
  <si>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</si>
  <si>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</si>
  <si>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</si>
  <si>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</si>
  <si>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</si>
  <si>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</si>
  <si>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</si>
  <si>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</si>
  <si>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</si>
  <si>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Initial Development</t>
  </si>
  <si>
    <t>Various</t>
  </si>
  <si>
    <t>4 (2 x union, 1 x ITAB, 1 x RTO)</t>
  </si>
  <si>
    <t xml:space="preserve">There were issues related to the previous draft level 1 unit, as well as the preference of the XX to retain the existing 10830NAT unit and accredited course.The course was an awareness course, with quality assurance processes and auditing arrangements that a national unit may not be able to provide to the same level of quality. </t>
  </si>
  <si>
    <t>CPCSIL1001 Identify products and materials containing crystalline silica was drafted incorporating this and previous feedback received.  Further research was conducted with industry to determine broader industry views regarding the requirement for a new national CS "awareness" unit.</t>
  </si>
  <si>
    <t>21 (5 x industry, 2 x association, 1 x regulator, 2 x government, 2 x union, 3 x ITAB, 6 x RTO)</t>
  </si>
  <si>
    <t>Feedback on initial draft unit CPCSIL1001 Identify products and materials containing crystalline silica was positive. With support being received from all jurisdictions. Feedback also suggested that this unit should be in all CPC "trade" qualifications as a core unit, particularly those with a high probability of exposure to CS/RCS risk.</t>
  </si>
  <si>
    <t>Yes</t>
  </si>
  <si>
    <t>Initial Development &amp; Public and Government Consultation</t>
  </si>
  <si>
    <t>12 (1 x industry, 4 x association, 1 x regulator, 1 x government, 1 x ITAB, 3 x RTO, 1 x other)</t>
  </si>
  <si>
    <t>Feedback on CPCSIL2002 Use and maintain respiratory protective equipment, regarding concerns with inclusion of "fit testing", and the cost of fit testing equipment for RTO's. Concerns were also raised regarding the Assessor requirements listed for this unit.</t>
  </si>
  <si>
    <t>Feedback provided to the Technical Committee for their consideration and advice.</t>
  </si>
  <si>
    <t>6 (1 x asociation, 1 x government, 2 x ITAB, 1 x RTO, 1 x other)</t>
  </si>
  <si>
    <t>Feedback on CPCSIL2002 Use and maintain respiratory protective equipment, support changes to the unit.</t>
  </si>
  <si>
    <t>4 (1 x association, 1 x ITAB, 2 x RTO)</t>
  </si>
  <si>
    <t>Feedback on CPCSIL3002 Work with products and materials containing crystalline silica suggested that CPCSIL2002 Use and maintained respiratory protective equipment should be a prerequisite unit.</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</si>
  <si>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</si>
  <si>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</si>
  <si>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</si>
  <si>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</si>
  <si>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</si>
  <si>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</si>
  <si>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</si>
  <si>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</si>
  <si>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</si>
  <si>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Industry</t>
  </si>
  <si>
    <t>Jurisdiction</t>
  </si>
  <si>
    <t>Stakeholder Comments</t>
  </si>
  <si>
    <t>Additional Support, Jurisdiction &amp; Stakeholder Type</t>
  </si>
  <si>
    <t>Method</t>
  </si>
  <si>
    <t>JSC Response</t>
  </si>
  <si>
    <t>Consideration</t>
  </si>
  <si>
    <t>Step 1 - Initial Development</t>
  </si>
  <si>
    <t>Unit</t>
  </si>
  <si>
    <t> </t>
  </si>
  <si>
    <t>CPCSIL1XX1</t>
  </si>
  <si>
    <t>Identify products and materials containing crystalline silica</t>
  </si>
  <si>
    <t>CPCSIL1001</t>
  </si>
  <si>
    <t>Construction</t>
  </si>
  <si>
    <t>Union</t>
  </si>
  <si>
    <t>QLD/NT</t>
  </si>
  <si>
    <t>Online Meeting</t>
  </si>
  <si>
    <t>Thank you for your feedback, unit drafted incorporating the feedback received.  Further research to be conducted with industry to determine broader industry views regarding the requirement for a new national CS "awareness" unit.</t>
  </si>
  <si>
    <t>Noted</t>
  </si>
  <si>
    <t>Association</t>
  </si>
  <si>
    <t>ACT</t>
  </si>
  <si>
    <t>Telecon</t>
  </si>
  <si>
    <t>Thank you for your feedback, noted.</t>
  </si>
  <si>
    <t>National</t>
  </si>
  <si>
    <t>22/09/2025</t>
  </si>
  <si>
    <t>QLD</t>
  </si>
  <si>
    <t>The unit is required. Should the unit also be listed in the trade qualifications in the CPC training package, particularly for brick layers and plumbers who are likely to be exposed to CS and RCS risks. This unit should be part of the whitecard requirement for CPC.</t>
  </si>
  <si>
    <t>Face to Face &amp; Online Meeting</t>
  </si>
  <si>
    <t xml:space="preserve">Thank you for your feedback, noted. This unit can be imported into the trade qualifications as an elective unit. Adding the unit to the trade qualifications is outside of the scope of this project, this would need to be considered in a review of the qualifications with greater input from trade subject matter experts. </t>
  </si>
  <si>
    <t>23/09/2025</t>
  </si>
  <si>
    <t>NSW</t>
  </si>
  <si>
    <t>The unit is required. Should the unit also be listed in the trade qualifications in the CPC training package, particularly for brick layers, tilers and plumbers who are likely to be exposed to CS and RCS risks. This unit should be part of the whitecard requirement for CPC.</t>
  </si>
  <si>
    <t>CPCSIL2001</t>
  </si>
  <si>
    <t>Use and maintain respiratory protective equipment</t>
  </si>
  <si>
    <t>CPCSIL2XX1</t>
  </si>
  <si>
    <t>CPCSIL2002</t>
  </si>
  <si>
    <t>Performance Criteria 2.2, and Performance Evidence Bullet Point 2: Fit test and fit check, what are you wanting the candidate to perform. If they are being fit tested then the assessor would need to be fit test accredited to assess the candidate on this activity. The fit testing equipment costs approximately $25k, this equipment would need to be purchased by RTO's if they don't already have the equipment. Need clarity on what the intent/requirement is.</t>
  </si>
  <si>
    <t>Thank you for your feedback, adopted.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t>
  </si>
  <si>
    <t>Adopted</t>
  </si>
  <si>
    <t>CPCSIL3001</t>
  </si>
  <si>
    <t>Work with products and materials containing crystalline silica</t>
  </si>
  <si>
    <t>CPCSIL3XX1</t>
  </si>
  <si>
    <t>CPCSIL3002</t>
  </si>
  <si>
    <t>Knowledge Evidence: Bullet point 3, sub-bullet point "natural stone" recommend changing to list types of natural stone (i.e. sandstone, granite, etc).</t>
  </si>
  <si>
    <t>Thank you for your feedback, there are a large number of "natural stone" materials (i.e. sandstone, granite, slate, etc). Knowledge Evidence: Bullet point 3, sub-bullet point "natural stone" changed to "natural stone materials" to reflect that there are a number of natural stone materials without referring to a complex list of natural stone types.</t>
  </si>
  <si>
    <t>CPCSIL4001</t>
  </si>
  <si>
    <t>Supervise and manage work with products and materials generating respirable crystalline silica</t>
  </si>
  <si>
    <t>CPCSIL4XX1</t>
  </si>
  <si>
    <t>CPCSIL4002</t>
  </si>
  <si>
    <t>Knowledge Evidence: Bullet point 4, sub-bullet point "natural stone" recommend changing to list types of natural stone (i.e. sandstone, granite, etc).</t>
  </si>
  <si>
    <t>Thank you for your feedback, there are a large number of "natural stone" materials (i.e. sandstone, granite, slate, etc). Knowledge Evidence: Bullet point 4, sub-bullet point "natural stone" changed to "natural stone materials" to reflect that there are a number of natural stone materials without referring to a complex list of natural stone types.</t>
  </si>
  <si>
    <t>Knowledge Evidence: Bullet point 8, sub-bullet point 5 "referral for medical assessment:" - sub-sub-bullet points, this is drilling down too far need to be reworked as a separate bullet point and sub-bullet points or removed.</t>
  </si>
  <si>
    <t>Thank you for your feedback, adopted. Knowledge Evidence: Bullet point 8, sub-bullet point 5 changed to read "referral for medical assessment according to regulatory requirements", and sub-sub-bullet points removed.</t>
  </si>
  <si>
    <t>Knowledge Evidence: Bullet point 19, sub-bullet point 4 "H Class vacuum cleaners", in New South Wales the regulations require an N Class vacuum cleaner. Recommend changing to be more inclusive of the differences between jurisdictions.</t>
  </si>
  <si>
    <t>Thank you for your feedback, adopted. Knowledge Evidence: Bullet point 19, sub-bullet point 4 changed to read "a minimum class of vacuum cleaner, according to Australian Standards".</t>
  </si>
  <si>
    <t>24/09/2025</t>
  </si>
  <si>
    <t>WA</t>
  </si>
  <si>
    <t>The unit is required. Should the unit also be listed in the trade qualifications in the CPC training package.</t>
  </si>
  <si>
    <t>Knowledge Evidence: Bullet point 19, sub-bullet point 4 "H Class vacuum cleaners", in Western Australia the regulations require an N Class vacuum cleaner. Recommend changing to be more inclusive of the differences between jurisdictions.</t>
  </si>
  <si>
    <t>Given the nature of the units safety requirements, recommend including risk assessment in this unit.</t>
  </si>
  <si>
    <t>Thank you for your feedback, adopted. Added new Performance Criteria "1.2 Conduct a risk assessment prior to work commencing in accordance with WHS regulations and legislation.".</t>
  </si>
  <si>
    <t>Performance Evidence Bullet Point 4: Not all RPE require fit testing, recommend changing to read "confirm RPE fit testing result and currency where required".</t>
  </si>
  <si>
    <t>Thank you for your feedback, adopted. Performance Evidence: Bullet point 4 change to "confirm RPE fit testing results and currency where required".</t>
  </si>
  <si>
    <t>25/09/2025</t>
  </si>
  <si>
    <t>SA</t>
  </si>
  <si>
    <t>This unit uses the terminology "learner" and "candidate", recommend using consistant terminology througout the unit. Knowledge Evidence: Bullet point 2, sub-bullet point "natural stone" recommend changing to "natural stone materials", and add two new sub-bullet points "sand" and "mulch".</t>
  </si>
  <si>
    <t>Thank you for your feedback, reference to the word "student" has been changed to "candidate" throughout the unit content. Knowledge Evidence: Bullet point 2, sub-bullet point "natural stone" changed to "natural stone materials", and added two new sub-bullet points "sand" and "mulch".</t>
  </si>
  <si>
    <t>Performance Evidence Bullet Point 1: "including a powered air purifying respirator", this equipment is expensive and not applicable to the majority of work places. Recommend removing from the performance evidence (knowledge of these types of RPE is covered in the KE). Not sure on the reason for Performance Criteria 2.2 and Performance Evidence Bullet Point 2 "fit testing", need clarity on what the intent/requirement is.</t>
  </si>
  <si>
    <t xml:space="preserve">Thank you for your feedback, noted. A PAPR cost approximately $1,200, and could potentially be demonstrated by multiple learners using the same piece of equipment.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 However, a point of clarity around the testing, the testing equipment costs approximately $25,000, this is not a cost per student but rather a cost of purchase of one set of testing equipment. </t>
  </si>
  <si>
    <t>Performance Criteria 2.4: "…plant, tools, equipment, etc…". This type of criteria is in a number of units and can be difficult depending on the context of the workplace that the unit is assessed in. Suggest adding in the CPC Companion Volume Implementation Guide (CPC CVIG) a definition of what "plant, tools, equipment, etc" means in the construction industry to assist RTO during development of materials and audit.</t>
  </si>
  <si>
    <t>Thank you for your feedback, a definition of "plant, tools, equipment, etc" will be researched and included in the CPC CVIG.</t>
  </si>
  <si>
    <t>Performance Evidence Bullet Point 3: "…improvement recommendations etc…". What if the candidate completes the assessment task correctly following all the documentation, rules, supervisor instructions, etc without any issues. How does the student achieve this performance evidence without introducing an issue or providing verbal scenarios? Suggest removing "and make improvement recommendations based on observation and workplace documentation".</t>
  </si>
  <si>
    <t>Thank you for your feedback, adopted. Performance Evidence bullet-point 3 changed to read "review and report on effectiveness of control measures.".</t>
  </si>
  <si>
    <t>Knowledge Evidence: Bullet point 3, sub-bullet point "natural stone" recommend changing to "natural stone materials", and add two new sub-bullet points "sand" and "mulch".</t>
  </si>
  <si>
    <t>Thank you for your feedback, Knowledge Evidence: Bullet point 3, sub-bullet point "natural stone" changed to "natural stone materials", and added two new sub-bullet points "sand" and "mulch".</t>
  </si>
  <si>
    <t>Knowledge Evidence: Bullet point 5, sub-bullet point "pottery" how the lead in sentence is currently written requires the RTO to provide learning and assessment and questioning of all the sub-bullet points. Recommend changing Bullet Point 5 to "additional work activities that could generate respirable silica dust particles, may include:".</t>
  </si>
  <si>
    <t>Thank you for your feedback, Knowledge Evidence: Bullet point 5 changed to "additional work activities that could generate respirable silica dust particles, may include:".</t>
  </si>
  <si>
    <t>Knowledge Evidence: Bullet point 19, sub-bullet point 4 "H Class vacuum cleaners", in South the regulations require an N Class vacuum cleaner. Recommend changing to "commercial class vacuum cleaners according to jurisdictional requirements".</t>
  </si>
  <si>
    <t>29/09/2025</t>
  </si>
  <si>
    <t>Pre-requisite unit: Nil - Think it would be good to have CPCWHS1001 as a pre-req for this unit.</t>
  </si>
  <si>
    <t>Thank you for your feedback, noted. This unit has broader application than the construction industry (i.e., brick manufacture, pottery and porcelain manufacturer, quarries, etc), as such it would not be appropriate to include CPCWHS1001 as a pre-requisite.</t>
  </si>
  <si>
    <t>Performance Evidence: Bullet point 3, recommend including "…..according to regulatory and legislative requirements.".</t>
  </si>
  <si>
    <t>Thank you for your feedback, adopted. Performance Evidence: Bullet point 3, changed to read "describe the clean-up and disposal of silica contaminants from a work area, according to jurisdictional regulatory and legislative requirements.".</t>
  </si>
  <si>
    <t>Assessment Conditions: Assessor requirements "BSB41419 Certificate IV in Work Health and Safety", yes this is a good requirement for ensuring that the assessor has the necessary knowledge and skills to adequately assess this unit of competency. Note: we think that a trainer could be working towards attaining this qualification, however the assessor should hold the qualification. This does not have an affect on the wording in the assessment conditions.</t>
  </si>
  <si>
    <t xml:space="preserve">Thank you for your feedback, noted. Assessment Conditions: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</si>
  <si>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Assessment Conditions: Assessor requirements - Think it would be good to have "accredited RPE fit tester" as an assessor requirement for this unit. This would ensure that the assessor is able to conduct the fit test of the RPE.</t>
  </si>
  <si>
    <t>Thank you for your feedback, noted.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t>
  </si>
  <si>
    <t>Pre-requisite unit: CPCCWHS2001  - Think it would be good to add CPCSIL2XX1 as a pre-req for this unit.</t>
  </si>
  <si>
    <t>Thank you for your feedback, adopted. CPCSIL2002 Use and maintain respiratory protective equiment added as a pre-requisite unit as it is a progressive scaffold of skill and knowledge, and RPE is an essential piece of safety equipment when working with CS products and material.</t>
  </si>
  <si>
    <t>30/09/2025</t>
  </si>
  <si>
    <t>RTO</t>
  </si>
  <si>
    <t>TAS</t>
  </si>
  <si>
    <t>This is an important unit, for trades like tilers. Should embed in safety units. The order of the bullet points throughout the Knowledge, Skills, Application of Knowledge &amp; Skills, Performance Evidence and Knowledge Evidence should be in the same order as the hierarchy of controls (i.e. elimination, substitution, isolation, engineering controls, administrative controls, PPE/RPE), this will then link to/follow the code.</t>
  </si>
  <si>
    <t>Thank you for your feedback, adopted. The unit has been reordered into the same order as the hierarchy of controls.</t>
  </si>
  <si>
    <t>Knowledge: Bullet point 5 should include "engineering controls", recommend changing to read "engineering controls, including tools and equipment...etc", recommend adding a bullet point on "what to do if you can't identify whether products and materials contain CS".</t>
  </si>
  <si>
    <t>Thank you for your feedback, adopted.  Knowledge: Bullet point "tools and equipment including …etc" changed to read "engineering controls including tools and equipment, on-tool dust capture devices and dust suppression (with water) for working with products containing CS.", new bullet point added "what to do if you can’t identify whether products and materials contain CS.".</t>
  </si>
  <si>
    <t>Skills: Should add new bullet point 1 "accessing SDS", should also add a new bullet point "engineering controls".</t>
  </si>
  <si>
    <t>Thank you for your feedback, adopted. Skills: New bullet points added "accessing Safety Data Sheets and technical specifications.", and "identifying and describing the engineering controls used while working with products and materials containing CS.".</t>
  </si>
  <si>
    <t>Application of Knowledge &amp; Skills: Third sentence recommend changing to read "The candidate describes the hierarchy of controls, appropriate risk control measures, ...etc".</t>
  </si>
  <si>
    <t>Thank you for your feedback, adopted. Application of Knowledge &amp; Skills: Third sentence changed to read "The candidate describes the hierarchy of controls, appropriate risk control measures, suitable personal protective equipment (PPE) and respiratory protective equipment (RPE), and safe storage and maintenance of equipment.".</t>
  </si>
  <si>
    <t>Performance Evidence: Bullet point 1 recommend changing to read "describe the hierarchy of controls, and identify and discuss the risk management strategies ...etc".</t>
  </si>
  <si>
    <t>Thank you for your feedback, adopted. Performance Evidence: Bullet point 1, changed to read "describe the hierarchy of controls, and identify and discuss the risk management strategies and control measures for at least three different work activities that can generate respirable crystalline silica (RCS) dust.".</t>
  </si>
  <si>
    <t>Knowledge Evidence: Bullet point 6 recommend adding sub-bullet points "mine sites", and "quarries". Bullet point 10 recommend changing to read "safe maintenance, cleaning and storage…etc".</t>
  </si>
  <si>
    <t>Thank you for your feedback, adopted. Knowledge Evidence: Bullet point 6 added sub-bullet points "mine sites", and "quarries". Bullet point 10 changed to read "safe maintenance, cleaning and storage methods for reusable PPE and RPE".</t>
  </si>
  <si>
    <t>Assessment Conditions: "Assessment of performance must be undertaken face to face, etc", can't see why it can't be online.</t>
  </si>
  <si>
    <t xml:space="preserve">Thank you for your feedback, adopted. Assessment Conditions: Removed "face to face". </t>
  </si>
  <si>
    <t>Assessment Conditions: Assessor requirements "BSB41419 Certificate IV in Work Health and Safety", not sure of this requirement. Think it would be better to have them completed a relevant trade.</t>
  </si>
  <si>
    <t xml:space="preserve">Thank you for your feedback, noted. Assessment Conditions: Additional assessor requirements, removed "CPCCWHS2001 Apply WHS requirements, policies and procedures in the construction industry", and "CPCWHS1001 Prepare to work safely in the construction industry" - this unit has broader application than just construction.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</si>
  <si>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Performance Evidence: Fit test - including a powered air purifying respirator - this will cost around $25k for RTO's. Not sure if this is required and would be a barrier for RTO's delivering/putting this unit on scope. Recommend removing "powered air purifying respirators" from bullet point one.</t>
  </si>
  <si>
    <t>Thank you for your feedback, noted.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or an accredited fit testing assessor. A PAPR cost approximately $1,200 not $25k, and could potentially be demonstrated by multiple learners using the same piece of equipment.</t>
  </si>
  <si>
    <t>Application: Paragraph 4 recommend changing to include mines and quarries "Worksites may be in ........, including mines, quarries and demolition sites.".</t>
  </si>
  <si>
    <t>Thank you for your feedback, adopted. Application: Paragraph 4 changed to read "Worksites may be in factory or workshop settings or commercial and residential settings, and/or construction sites, including mines, quarries and demolition sites.".</t>
  </si>
  <si>
    <t>Knowledge Evidence: Bullet point 6 recommend adding sub-bullet points "mine sites", and "quarries". Bullet point 16 recommend adding sub-bullet point "silica risk assessment".</t>
  </si>
  <si>
    <t>Thank you for your feedback, adopted. Knowledge Evidence: Bullet Point 16, added new sub-bullet point "silica risk assessment". Please note that mining and quarrying are already listed in the knowledge evidence bullet point 5, as a sub-bullet point.</t>
  </si>
  <si>
    <t>Thank you for your feedback, adopted. Application: Paragraph 4 changed to read "The worksite may be a factory or workshop setting, commercial and residential settings, tunnelling, and/or construction sites, including mines, quarries and  demolition sites.".</t>
  </si>
  <si>
    <t>Performance Criteria: 1.7 recommend changing to read "Check serviceability and suitability of relevant engineering controls, plant, tools, ….etc".</t>
  </si>
  <si>
    <t>Thank you for your feedback, adopted. Performance Criteria: 1.8 (formerly 1.7) changed to read "Check serviceability and suitability of relevant engineering controls, plant, tools, equipment, personal protective equipment (PPE) and respiratory protective equipment (RPE) for planned workers, to perform specified work, in accordance with WHS policies, procedures, regulations, legislation and manufacturers’ specifications.".</t>
  </si>
  <si>
    <t>Performance Criteria: 2.3 recommend changing to read "Consult…...seeking expert or authoritative advice, …etc".</t>
  </si>
  <si>
    <t>Thank you for your feedback, adopted. Performance Criteria: 2.3 changed to read "Discuss with workers their communication and reporting protocols, including levels of responsibility and seeking expert or authoritative advice, for working with products and materials containing CS.".</t>
  </si>
  <si>
    <t>Performance Criteria: 2.4 recommend adding a new 2.4 "Confirm with workers what to do if unsure whether products and materials contain CS".</t>
  </si>
  <si>
    <t>Thank you for your feedback, adopted. Added new Performance Criteria "2.4 Confirm with workerss what to do if unsure whether products and materials contain CS in accordance with workplace WHS procedures.".</t>
  </si>
  <si>
    <t>Performance Evidence: Recommend adding new bullet point 1 "demonstrate compliance with employer responsibilities, including compulsory reporting requirements".</t>
  </si>
  <si>
    <t>Thank you for your feedback, adopted. Performance Evidence: added new bullet point 1 "demonstrate compliance with employer responsibilities, including compulsory reporting requirements".</t>
  </si>
  <si>
    <t>Knowledge Evidence: Bullet point 19, sub-bullet point 4 "vacuum cleaners", RCS requires a H Class vacuum cleaner, this is a national requirement and should be reflected in this unit.</t>
  </si>
  <si>
    <t>NT</t>
  </si>
  <si>
    <t>Assessment Conditions: Assessor requirements "BSB41419 Certificate IV in Work Health and Safety", yes this is a good requirement for ensuring that the assessor has the necessary knowledge and skills to adequately assess this unit of competency, the benefits outweigh the barriers.</t>
  </si>
  <si>
    <t xml:space="preserve">Thank you for your feedback, noted. Assessment Conditions: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</si>
  <si>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Knowledge evidence: Bullet point 6 "limitations of RPE…etc" in the NT the limitations of RPE include sweat due to heat and humidity.</t>
  </si>
  <si>
    <t>Thank you for your feedback, adopted. Knowledge evidence: Bullet point 6 changed to read "limitations of RPE, including sweat due to heat and humidity, and the requirement for a clean-shaven face when using tight-fitting models to ensure an effective seal".</t>
  </si>
  <si>
    <t>Knowledge Evidence: Bullet point 19, sub-bullet point 4 "vacuum cleaners", in the Northern Territory the regulations require an H Class vacuum cleaner.</t>
  </si>
  <si>
    <t>VIC</t>
  </si>
  <si>
    <t>This unit is needed, for all CPC qualifications where the individuals work is potentially at risk of exposure to CS.</t>
  </si>
  <si>
    <t>Skills: Bullet Points 1 and 2 recommend changing both to read "Identifying and confirming with supervisor, …etc".</t>
  </si>
  <si>
    <t>Thank you for your feedback, adopted. Skills: Bullet points changed to read "identifying and confirming with supervisor products and materials containing CS features, commonalities and differences between CS and RCS.", and "identifying and confirming with supervisor tasks and processes that may result in exposure to silica dust.".</t>
  </si>
  <si>
    <t>Assessment Conditions: "simulated workplace environment." this is unclear, does it include classrooms, is it in a training environment. The intent needs to be clearer.</t>
  </si>
  <si>
    <t>Thank you for your feedback, adopted. Changed to read: "Assessment of performance must be undertaken in a simulated environment.", note this could be in a classroom, training environment, etc.</t>
  </si>
  <si>
    <t>Assessment Conditions: Assessor requirements "BSB41419 Certificate IV in Work Health and Safety", this is a barrier for trainers, is an issue. RTO's will stop delivering, similar to what has happened with the RII Training Package introducing higher qualifications as assessor requirements.</t>
  </si>
  <si>
    <t>Performance Criteria: 2.5 "Use, don and doff ..etc", what is "don and doff", is it a common industry term?</t>
  </si>
  <si>
    <t>Thank you for your feedback, noted. Confirmation from both industry and regulators is that this is common terminology for RPE use.</t>
  </si>
  <si>
    <t>Performance Evidence: Bullet point 2, change to read "confirm fit test … etc", and bullet points should all start in lower case.</t>
  </si>
  <si>
    <t>Thank you for your feedback, adopted. Performance Evidence bullet-point 2 changed to read "confirm … etc", and bullet-point 2 changed to read "record … etc".</t>
  </si>
  <si>
    <t>Performance Criteria: 1.4 recommend changing to read "Discuss with supervisor matters affecting … etc".</t>
  </si>
  <si>
    <t>Thank you for your feedback, adopted. Performance Criteria: 1.4 changed to read "Discuss with supervisor matters affecting health and safety with respect to exposure to RCS.".</t>
  </si>
  <si>
    <t>Performance Criteria: 4.1 recommend changing to read "Assess….....PPE and RPE in … etc".</t>
  </si>
  <si>
    <t>Thank you for your feedback, adopted. Performance Criteria: 4.1 changed to read "effectiveness of the use of relevant plant, tools, equipment, PPE and RPE in mitigating exposure risk.".</t>
  </si>
  <si>
    <r>
      <t xml:space="preserve">Why isn't the construction white card unit a pre-requisite unit or in the unit application, this is an industry requirement for the construction industry. Recommend putting this requirement in the unit application, i.e. "Completion of the general construction induction training program specified by the model Code of Practice for Construction Work is required for any person who is to carry out construction work. Achievement of </t>
    </r>
    <r>
      <rPr>
        <i/>
        <sz val="10"/>
        <color rgb="FF000000"/>
        <rFont val="Arial"/>
        <family val="2"/>
      </rPr>
      <t>CPCWHS1001 Prepare to work safely in the construction industry</t>
    </r>
    <r>
      <rPr>
        <sz val="10"/>
        <color rgb="FF000000"/>
        <rFont val="Arial"/>
        <family val="2"/>
      </rPr>
      <t xml:space="preserve"> meets this requirement.</t>
    </r>
  </si>
  <si>
    <t>Performance Criteria: 2.2 recommend changing to read "Assign and confirm with workers their designated work roles … etc".</t>
  </si>
  <si>
    <t>Thank you for your feedback, adopted. Performance Criteria: 2.2 changed to read "Assign and confirm with workers their designated work roles and responsibilities to perform work and identify health and safety risks of products and materials containing CS.".</t>
  </si>
  <si>
    <t>Performance Criteria: 2.3 recommend changing to read "Discuss with workers their communication and … etc".</t>
  </si>
  <si>
    <t>Performance Criteria: 2.4 recommend changing to read "Discuss with workers the expected … etc".</t>
  </si>
  <si>
    <t>Thank you for your feedback, adopted. Performance Criteria: 2.5 (formerly 2.4) changed to read "Discuss with workers the expected compliant use of PPE, RPE and safe work practices for working with products and materials containing CS in accordance with manufacturers’ instructions and WHS policies, procedures, regulations and legislation.".</t>
  </si>
  <si>
    <t>Performance Criteria: 2.5 recommend changing to read "Discuss with workers RPE fit testing requirements and their … etc".</t>
  </si>
  <si>
    <t>Thank you for your feedback, adopted. Performance Criteria: 2.6 (formerly 2.5) changed to read "Discuss with workers RPE fit testing requirements and their responsibilities to ensure fit checking of RPE in accordance with manufacturers’ instructions and WHS policies, procedures, regulations and legislation.".</t>
  </si>
  <si>
    <t>Performance Criteria: 3.2 recommend changing to read "Confirm workers are appropriately trained on RPE use, … etc".</t>
  </si>
  <si>
    <t>Thank you for your feedback, adopted. Performance Criteria: 3.2 changed to read "Confirm workers are appropriately trained on RPE use, fit testing results, fit checking, maintenance, serviceability and storage in accordance with manufacturers’ instructions and WHS policies, procedures, regulations and legislation.".</t>
  </si>
  <si>
    <t>Performance Criteria: 3.3 recommend changing to read "Check that plant, tools … etc".</t>
  </si>
  <si>
    <t>Thank you for your feedback, adopted. Performance Criteria: 3.3 changed to read "Check that plant, tools and equipment comply with workplace safety requirements and dust capture and extraction, suppression and management.".</t>
  </si>
  <si>
    <t>Performance Criteria: 3.5 recommend changing to read "Conduct or arrange fit testing for operators … etc".</t>
  </si>
  <si>
    <t>Thank you for your feedback, adopted. Performance Criteria: 3.5 changed to read "Conduct or arrange fit testing for operators and other workers, where applicable, in accordance with Australian Standards and manufacturers’ instructions.".</t>
  </si>
  <si>
    <t>Performance Criteria: 4.1 recommend changing to read "Confirm with workers serviceability and suitability of PPE and RPE for type and scope of work, in accordance with … etc".</t>
  </si>
  <si>
    <t>Thank you for your feedback, adopted. Performance Criteria: 4.1 changed to read "Confirm with workers serviceability and suitability of PPE and RPE for type and scope of work, in accordance with manufacturers’ specifications and WHS policies, procedures, regulations and legislation.".</t>
  </si>
  <si>
    <t>Looks great. Knowledge Evidence: Bullet point 5, sub-bullet point 14 Keep "pottery" but engage other sectors that are similar.</t>
  </si>
  <si>
    <t>Online Feedback Form</t>
  </si>
  <si>
    <t>Thank you for your feedback, adopted. Knowledge Evidence: Bullet point 5, sub-bullet point "pottery" kept. Please note that this is not an exhaustive list - "may include" - the list covers the majority of common work activities that generate RS dust particles. This can be added to/contextualised by the RTO when delivering the unit of competency.</t>
  </si>
  <si>
    <t>Looks great. Assessment Conditions: The wording "Time and productivity pressures" may be hard to provide evidence for.</t>
  </si>
  <si>
    <t>Thank you for your feedback, noted. This could be evidenced by setting a realistic time limit and/or how long to do the three types of RPE fitting, checking, etc.</t>
  </si>
  <si>
    <t>Looks great. just a thought. What does Identifying legacy materials over the next 20 years with identifying renovation, and disposal.   As a low level unit will it be delivered across various trades, tiling, plumbing.</t>
  </si>
  <si>
    <t xml:space="preserve">Thank you for your feedback, noted. Legacy material identification for renovations and disposal will continue to be a issue for many years to come, it is anticipated that this unit - along with the other crystalline silica units - will need to be in place for many years to come. With regards to this unit being included in other trade qualifications, this unit can be imported into these qualifications as an elective unit. Adding the unit to the trade qualifications is outside of the scope of this project, this would need to be considered in a review of the qualifications with greater input from trade subject matter experts. </t>
  </si>
  <si>
    <t>Step 2 - Public and Government Consultation</t>
  </si>
  <si>
    <t>14/10/2025</t>
  </si>
  <si>
    <t>Qualification</t>
  </si>
  <si>
    <t>CPC32320</t>
  </si>
  <si>
    <t>Certificate III in Stonemasonry</t>
  </si>
  <si>
    <t>CPC323XX</t>
  </si>
  <si>
    <t>Educational expert</t>
  </si>
  <si>
    <t>The proposed changes are welcomed, particularly as part of our apprenticeship program. The proposition to update the 2 units CPCSIL1XX1 Identify products and materials containing crystalline silica and CPCSIL2XX1 Use and maintain respiratory protective equipment to incorporate current legislative change and industry trends is both timely and essential. Given that apprenticeship programs often attract a younger cohort who may be unfamiliar with the risks associated with silica exposure, it is imperative that safety protocols are clearly communicated and rigorously enforced in their training.
The revised training package for these units of competency emphasizes the importance of understanding and identifying current products in the marketplace that contain crystalline silica. The changes will encompass educating apprentices / learners on what crystalline silica is, where it is commonly found, and the health risks associated with inhalation, including silicosis and other respiratory conditions. This knowledge is essential to the workforce requirements of a stonemason irrespective of their specific stonemasonry stream . The updating of these units will also foster safety awareness and a more responsible workforce practice. It will instill a strong safety culture that prioritises hazard recognition, risk mitigation, and
personal accountability, which will encourage learner cohorts to wear protective equipment and to familiarise themselves with safety procedures such as dust suppression techniques, as well as safe handling and disposal practices.
Hence , given the importance of these units in driving workforce change and culture towards silicosis safety practices , the recommendation would be to make them core units and not electives ( suggest qualification is then made up of 23 core units and 7 electives). Learners dealing with crystalline silica products should be specifically aware of the PPE requirements and associated handling procedures.
The proposed changes will also require Tafes to be supported in changing the landscape of their simulated workshop training facilities, as learners will require the use of more specialist tools and safety equipment.
There will also need to be a designated subject matter industry expert or group , that will lead the training , to set the standard for instructional practices, and establish a benchmark framework to guide all teaching staff in this area.</t>
  </si>
  <si>
    <t xml:space="preserve">Thank you for your feedback, noted. CPCSIL1001 Identify products and materials containing crystalline silica has been added to the elective units list for the qualification. Both CPCSIL1001 and CPCSIL2001 will now be available within the qualifications elective units list. Moving these two units to the core of the qualification will need to be determined in a review of the qualification structure, with greater input from Stonemasonry SME's. </t>
  </si>
  <si>
    <t>Tafes need to be assisted in reworking their training facilities to provide the highest level of quality training to incorporate change in the architecture of their simulated workshops to deliver these changes . Items such as specialised tools and equipment will be required , as well as teaching staff support .</t>
  </si>
  <si>
    <t>15/10/2025</t>
  </si>
  <si>
    <t>Occupational Health &amp; Safety</t>
  </si>
  <si>
    <t>Regulator</t>
  </si>
  <si>
    <t>Knowledge: Bullet points 4, 5 and 6 - suggest that these points are more "working with CS' than an awareness of CS. Include "What is CS and what is RCS", "What are the health risks of RCS", "How to find out if something contains CS - Safety Data Sheet and manufacturers information".</t>
  </si>
  <si>
    <t>Face to Face Meeting &amp; Email</t>
  </si>
  <si>
    <t xml:space="preserve">Thank you for your feedback, noted. Knowledge: These bullet points are about describing "PPE, RPE, tools, equipment, etc" related to CS, not working with them. As such they are relevant for an awareness of CS. Added "what to do if you can't identify whether products and materials contain CS." to knowledge. Added "accessing Safety Data Sheets and technical specifications.", and "describing health hazards of RCS." added to skills. "how to identify whether products and materials contain crystalline silica" included in the knowledge evidence. </t>
  </si>
  <si>
    <t>Skills: After bullet point 3 add new bullet point "Describe health hazards of RCS.". Bullet points 5 and 6 - Working with CS rather than awareness of, last dot points not required for this unit?</t>
  </si>
  <si>
    <t>Thank you for your feedback, adopted. Skills: Added new bullet point "describing health hazards of RCS.". Last two bullet points are about identifying "tools, equipment, etc" related to CS, not working with them. As such they are relevant for an awareness of CS.</t>
  </si>
  <si>
    <t>Knowledge Evidence: Bullet point 1 change to read "health and safety risks of working with products and materials containing CS, including the health hazards of RCS". Bullet point 2, add sub-bullet point "porcelain". Bullet point 5 change to read "…processes that generate silica dust RCS, ...etc". Bullet point 7 and sub-bullet points - is this for awareness unit or for supervise unit? Bullet Point 9 sub-bullet points - questioned level of detail about PPE in this unit when there is a separate unit on use of RPE. This is awareness unit so can cut level of detail? Bullet point 11 - add new bullet point "limitations of PPE". Bullet point 15, sub-bullet points 1, 2 and 3 - Too general not specific enough.</t>
  </si>
  <si>
    <t>Thank you for your feedback, adopted. Knowledge Evidence: Bullet point 1 changed to read "health and safety risks of working with products and materials containing CS, including the health hazards of RCS"; bullet point 2, added sub-bullet point "porcelain"; and bullet point 5 changed to read "processes that generate silica dust RCS, such as:". Bullet point 7 and sub-bullet points to stay as this is an awareness of the employer duty of care requirements related, not how to perform them. Bullet point 9 (added "and applications", this would include the limitations of PPE and RPE), this bullet pont and sub-bullet points to stay, this an awareness of the PPE and RPE not how to use them.added "and applications to . Bullet point 15, and sub-bullet points 1, 2 and 3 - this is an awareness of where to find information on CS, not specifically about the information in these documents, it also allows for the differences between various jurisdictions.</t>
  </si>
  <si>
    <t>Assessment Conditions: Bullet point 1 add "SDS, manufacturer's instructions, product manuals and labels".</t>
  </si>
  <si>
    <t>Thank you for your feedback, adopted. Assessment Conditions: Bullet point 1 changed to read "appropriate documents, including SDS, manufacturer’s instructions, product manuals and labels, and relevant codes of practice, Australian Standards, legislation, regulations and requirements of workplace policies and procedures as required by Commonwealth, state and territory regulators.".</t>
  </si>
  <si>
    <t>Assessment Conditions: Bullet point 2 - Questioned need for full Certificate IV in WHS.</t>
  </si>
  <si>
    <t>Performance Criteria: 1.2 change to read "Confirm scope….and identify required RPE….etc".  Between Performance Criteria 2.4 and 2.5, add new Performance criteria "2.5 Understand limitation of RPE and limitations of filtering units.".</t>
  </si>
  <si>
    <t>Thank you for your feedback, adopted. Performance Criteria 1.2 changed to read "Confirm scope of work and identify required RPE to perform work in accordance with WHS procedures.". The Knowledge Evidence has "types of RPE", "limitations of RPE", "RPE fit checking and fit testing", and "maintenance/inspection requirements of RPE, including filters and batteries". This is linked to Performance Criteria 2.4 and 2.5, this adequately covers the limitations of the RPE and filters.</t>
  </si>
  <si>
    <t>Knowledge Evidence: Raised imported non compliant RPE and knowing which RPE was compliant with Australian Standards. Bullet point 8 change to read "RPE types, ....with relevant Australian Standards".</t>
  </si>
  <si>
    <t>Thank you for your feedback, adopted. Knowledge Evidence, bullet-point 8 changed to read: "RPE types compliant with Australian Standards, and their selection, use and maintenance in accordance with relevant Australian Standards".</t>
  </si>
  <si>
    <t>WA Regulations where CS is mentioned and what we need to consider/ include in the unit Supervise and manage work with products and materials generating CS. The feedback on units, WA WHS Regulations (where 529CA. Identifying processing of CSS that is high risk).</t>
  </si>
  <si>
    <t>Thank you for your feedback, noted. The Technical Committee has reviewed the content of the unit to confirm that it meets national and jurisdictional WHS requirements.</t>
  </si>
  <si>
    <t>23/10/2025</t>
  </si>
  <si>
    <t>Given the high-risk nature of crystalline silica in construction work, should the new unit CPCSIL1XX1 Identify products and materials containing crystalline silica be a core unit, at a minimum, within the Cert 2 and 3 qualifications? Also consider inclusion within the Cert III in Demolition, noting this qualification is not part of the project scope.</t>
  </si>
  <si>
    <t>Email</t>
  </si>
  <si>
    <t>Thank you for your feedback, noted. CPCSIL1001 Identify products and materials containing crystalline silica has been added to the elective units list for both qualifications. Moving this unit to the core of the qualification will need to be determined in a review of the qualification structure, with greater input from Stonemasonry SME's. As noted the Certificate III in Demolition is outside of scope for this project, including the unit in the structure of this qualification will need to be considered in a future review of the qualification. However, the unit is able to be imported into the qualification as an elective unit under the qualifications current structure.</t>
  </si>
  <si>
    <t>Reviewed and updated. NE to CPCSIL2001 Use and maintain respiratory protective equipment
Is a prerequisite for CPCSIL3XX1.
This unit incorporates the use of a powered air purifying respirator within the performance evidence. Is the cost of this apparatus (particularly the testing equipment for the apparatus) prohibitive to implementation for RTOs? Although the RPE cost is around the $2,000 per learner the RPE FIT testing is around the $25,000 per learner. For consideration.</t>
  </si>
  <si>
    <t xml:space="preserve">Thank you for your feedback, noted.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 However, a point of clarity around the testing, the testing equipment costs approximately $25,000, this is not a cost per student but rather a cost of purchase of one set of testing equipment. A PAPR cost approximately $1,200, and could potentially be demonstrated by multiple learners using the same piece of equipment. </t>
  </si>
  <si>
    <t xml:space="preserve">Reviewed and updated. NE to CPCSIL3001 Work with products and materials containing crystalline silica
Should the unit CPCSIL2XX1 Use and maintain respiratory protective equipment be a prerequisite unit for this unit. It is a progressive scaffold of skill and knowledge, the learner would need to be competent in using and maintaining protective equipment before they could work with silica products. </t>
  </si>
  <si>
    <t xml:space="preserve">Reviewed and updated. NE to CPCSIL4001 Supervise and manage work with products and materials generating respirable crystalline silica.
Performance evidence regarding workers facial hair e.g ’Confirm workers facial hair is consistent with successful fit test results and standards’, could pose an implementation issue for RTOs. </t>
  </si>
  <si>
    <t>Thank you for your feedback, adopted. Performance Evidence: "Confirm workers facial hair is consistent with successful fit test results and standards" removed.</t>
  </si>
  <si>
    <t>Units - general</t>
  </si>
  <si>
    <t>CPCSIL2001 &amp; CPCSIL3001</t>
  </si>
  <si>
    <t>Use and maintain respiratory protective equipment &amp; Work with products and materials containing crystalline silica</t>
  </si>
  <si>
    <t>CPCSIL2XX1 &amp; CPCSIL3XX1</t>
  </si>
  <si>
    <t>CPCSIL2002 &amp; CPCSIL3002</t>
  </si>
  <si>
    <t>Respiratory Protection Program</t>
  </si>
  <si>
    <t>Training</t>
  </si>
  <si>
    <t>Unit things to consider:
Importance of facial hair and why they can’t have any stubble.
Additional PPE that needs to be worn during the fit test
Importance of current don/doff and fit checking
Importance of detailed register for each staff
Importance of correct training materials
Correct cleaning and maintenance
Register to check for filter change or replacements</t>
  </si>
  <si>
    <t>Thank you for your feedback, noted. These are curriculum subjects that an RTO would develop to meet the unit and assessment requirements.</t>
  </si>
  <si>
    <t>Performance Criteria:
section 2.2 change to Quantitative fit testing and remove Qualitative fit testing. Qualitative fit testing is subjective and is based on the users
“Ensure the selected RPE has undergone Quantitative fit testing prior to use”.</t>
  </si>
  <si>
    <t xml:space="preserve">Thank you for your feedback, noted. Performance Criteria 2.2 changed to read "Confirm that a successful individual quantitative facial fit test has been undertaken with the selected RPE prior to use according to Australian Standards".  </t>
  </si>
  <si>
    <t>Performance Criteria:
2.5: add “of” before “required”</t>
  </si>
  <si>
    <t>Thank you for your feedback, noted. Your recommendation would change the performance criteria to a knowledge evidence, and not "using" the RPE. Performance Criteria to remain as written.</t>
  </si>
  <si>
    <t>Performance Criteria:
3.1: rewrite to – “Correct disposable of disposable RPE in accordance with WHS procedures and manufacturer instructions”</t>
  </si>
  <si>
    <t>Thank you for your feedback, noted. Your recommendation would change the performance criteria to a knowledge evidence, and not "disposing" of the RPE. Performance Criteria to remain as written.</t>
  </si>
  <si>
    <t>Performance Criteria:
3.2 change “non-disposable” to “Re-usable” Also should clearly state what is a disposable and re-usable respirator</t>
  </si>
  <si>
    <t>Thank you for your feedback, adopted. Performance Criteria 3.2 changed to read "Clean, inspect, assess for serviceability, and store reusable RPE in accordance with WHS procedures and manufacturer instructions."  Please note that types of RPE is reference in the knowledge evidence of the unit.</t>
  </si>
  <si>
    <t xml:space="preserve">Knowledge Evidence:
“Types of RPE”:
Correct term is “Disposable” not “Half-face” disposable
Add “Correct Fit Checking” in the
“relevant training requirements for RPE” section as a re-usable respirator needs to have a positive and negative fit check. Most disposable respirators only require a positive fit check. </t>
  </si>
  <si>
    <t>Thank you for your feedback, adopted. Knowledge Evidence: types of RPE: "half-face disposable" changed to read "disposable". Please note that RPE fit checking and fit testing already covered in knowledge evidence at bullet point 9.</t>
  </si>
  <si>
    <t>Performance Criteria:
section 2.2 Change to: “Perform fit checking of fit tested RPE in accordance with manufacturer instructions and WHS procedures.”</t>
  </si>
  <si>
    <t>Thank you for your feedback, adopted. Performance Criteria 2.2 changed to read "Perform fit checking of fit tested RPE in accordance with manufacturer instructions and WHS procedures.".</t>
  </si>
  <si>
    <t>Performance Evidence:
Page 6:
RPE Section:
Change “Half-Face Disposable” to just “disposable”
Things to add possibly?
Limitations of RPE:
Understanding of the respiratory system and routes of entry
Applicable standards:
AS NZS 1715 - Selection Use and Maintenance of Respiratory Protective Equipment</t>
  </si>
  <si>
    <t>Thank you for your feedback, adopted. Knowledge Evidence: types of RPE: "half-face disposable" changed to read "disposable". Please note that the limitations of RPE and applicable standards (AS NZS 1715) are related to the content of the unit CPCSIL2002 Use and maintain respiratory protective equipment, this unit is a pre-requisite to CPCSIL3002.</t>
  </si>
  <si>
    <t>17/11/2025</t>
  </si>
  <si>
    <t>Unit Outcomes: Should include words that make it clear that the unit does not prepare the candidate to work with products containing CS. Perhaps something like "This unit does not prepare the candidate to work with products containing crystalline silica or generating respirable crystalline silica.".</t>
  </si>
  <si>
    <t xml:space="preserve">Thank you for your feedback, adopted. Unit Outcomes: New paragraph added "This unit does not prepare the candidate to work with products containing crystalline silica or generating respirable crystalline silica, which is covered in the unit CPCSIL3002 Work with products and materials containing crystalline silica.". </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</si>
  <si>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</si>
  <si>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</si>
  <si>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</si>
  <si>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</si>
  <si>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</si>
  <si>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</si>
  <si>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</si>
  <si>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Tim Anderson</t>
  </si>
  <si>
    <t>CFMEU QLD/NT</t>
  </si>
  <si>
    <t>Health and Safety Manager</t>
  </si>
  <si>
    <t>Employees and their representatives/union</t>
  </si>
  <si>
    <t>Allan, Warren</t>
  </si>
  <si>
    <t xml:space="preserve">Master Builders Association </t>
  </si>
  <si>
    <t>General Manager Training</t>
  </si>
  <si>
    <t>Employers and their representatives/peak bodies</t>
  </si>
  <si>
    <t>Matthew, Hardy</t>
  </si>
  <si>
    <t>Pemulwuy Contracting (Demolition) Pty Ltd</t>
  </si>
  <si>
    <t>Industry Trainer</t>
  </si>
  <si>
    <t>Kenneth, Cooper</t>
  </si>
  <si>
    <t>North Metropolitan TAFE</t>
  </si>
  <si>
    <t>CAVS Lecturer</t>
  </si>
  <si>
    <t xml:space="preserve">Registered Training Organisations / TAFE </t>
  </si>
  <si>
    <t>Brian, Vernon</t>
  </si>
  <si>
    <t>Creative Safety Initiatives</t>
  </si>
  <si>
    <t>General Manager</t>
  </si>
  <si>
    <t xml:space="preserve">National </t>
  </si>
  <si>
    <t>John, Tannous</t>
  </si>
  <si>
    <t>TAFE NSW</t>
  </si>
  <si>
    <t>Industry Innovation Specialist, Construction and Energy Skills</t>
  </si>
  <si>
    <t xml:space="preserve">State &amp; Training Representatives </t>
  </si>
  <si>
    <t>TC Chair</t>
  </si>
  <si>
    <t>Jack, Keogh</t>
  </si>
  <si>
    <t>Silasafe</t>
  </si>
  <si>
    <t xml:space="preserve">Educational Expert </t>
  </si>
  <si>
    <t>Tony Lopez</t>
  </si>
  <si>
    <t>Housing Industry Australia</t>
  </si>
  <si>
    <t>Assistant Director OHS Policy</t>
  </si>
  <si>
    <t>TC Deputy Chair</t>
  </si>
  <si>
    <t>TC Member Resigned</t>
  </si>
  <si>
    <t>Reason for Resignation</t>
  </si>
  <si>
    <t>Kurt, Pauls</t>
  </si>
  <si>
    <t>OHS Co-ordinator</t>
  </si>
  <si>
    <t>No reason given.</t>
  </si>
  <si>
    <t xml:space="preserve">This sheet provides a list of key engagement activities that have taken place during the project. </t>
  </si>
  <si>
    <t>Date</t>
  </si>
  <si>
    <t>Activity type</t>
  </si>
  <si>
    <t>Number of attendees</t>
  </si>
  <si>
    <t>Attendees</t>
  </si>
  <si>
    <t>Activity purpose</t>
  </si>
  <si>
    <t>Decisions made</t>
  </si>
  <si>
    <t>Introductory Meeting - Online</t>
  </si>
  <si>
    <t>2 Stakeholder + Peter Miller</t>
  </si>
  <si>
    <t>Project introductory meeting with XX &amp; YY</t>
  </si>
  <si>
    <t>The meeting introduced the project, with XX deciding to apply for membership on the project TC. XX and YY agreed to provide feedback on draft documents and also to distribute the drafts to their network contacts.</t>
  </si>
  <si>
    <t>1 Stakeholder + Peter Miller</t>
  </si>
  <si>
    <t>Project introductory meeting with XX</t>
  </si>
  <si>
    <t>The meeting introduced the project, with XX confirming that he had applied to be on the project TC. XX also agreed to provide feedback on the draft documents.</t>
  </si>
  <si>
    <t>Technical Committee Meeting 1 - Online</t>
  </si>
  <si>
    <t>8 Stakeholder + Peter Miller, Sarah Martin &amp; Terrisa Small</t>
  </si>
  <si>
    <t>Project Technical Committee Meeting to introduce the project, discuss the TC TOR, review the Project Overview and Consultation Strategy, and confirm the TC Meeting Schedule.</t>
  </si>
  <si>
    <t>The meeting introduced the TC members and announced the Chair and Deputy Chair. The members agreed to submit a signed TC TOR and to provide feedback on the Project Overview and Consultation Strategy prior to the next meeting. The TC members confirmed the meeting schedule dates.</t>
  </si>
  <si>
    <t>Technical Committee Meeting 2 - Online</t>
  </si>
  <si>
    <t>6 Stakeholder + Peter Miller, Sarah Martin</t>
  </si>
  <si>
    <t>Project Technical Committee Meeting to finalise the Project Overview and Consultation Strategy, and commence review and development of training products.</t>
  </si>
  <si>
    <r>
      <t xml:space="preserve">The meeting finalised the Project Overview and Consultation Strategy. The members reviewed and agreed on the content of the level 2 and 3 units of competency with members agreeing to review the remaining training products (starting with the level 4 unit of competency) at the 10 June 2025 meeting. The members also determined the need for a separate meeting to be held between CSI, CFMEU and BuildSkills to discuss the level 1 CS unit prior to the next TC meeting. The following changes were made to the level 2 unit </t>
    </r>
    <r>
      <rPr>
        <b/>
        <sz val="10"/>
        <color rgb="FF000000"/>
        <rFont val="Arial"/>
        <family val="2"/>
      </rPr>
      <t>"CPCSIL2XX1 Use and maintain respiratory protective equipment"</t>
    </r>
    <r>
      <rPr>
        <sz val="10"/>
        <color rgb="FF000000"/>
        <rFont val="Arial"/>
        <family val="2"/>
      </rPr>
      <t xml:space="preserve">: 
</t>
    </r>
    <r>
      <rPr>
        <b/>
        <sz val="10"/>
        <color rgb="FF000000"/>
        <rFont val="Arial"/>
        <family val="2"/>
      </rPr>
      <t>Application</t>
    </r>
    <r>
      <rPr>
        <sz val="10"/>
        <color rgb="FF000000"/>
        <rFont val="Arial"/>
        <family val="2"/>
      </rPr>
      <t xml:space="preserve">: removal of the words "personal protective equipment (PPE), including"; and addition of the words "and asbestos".
</t>
    </r>
    <r>
      <rPr>
        <b/>
        <sz val="10"/>
        <color rgb="FF000000"/>
        <rFont val="Arial"/>
        <family val="2"/>
      </rPr>
      <t>Performance Criteria</t>
    </r>
    <r>
      <rPr>
        <sz val="10"/>
        <color rgb="FF000000"/>
        <rFont val="Arial"/>
        <family val="2"/>
      </rPr>
      <t xml:space="preserve">: 1.1 addition of the words "and asbestos"; 2.2 addition of the words "qualitative or quantitative facial"; 2.5 addition of the words ",don and doff"; 2.6 removal of the performance criteria; 3.1 changed to read "Dispose of used disposable RPE correctly in accordance with WHS procedures and manufacturer instructions"; PC 3.2 and 3.3 reordered and changed to read "3.2 Clean, inspect, assess for serviceability, and store non-disposable RPE in accordance with WHS procedures and manufacturer instructions" and "3.3 Record and report findings of serviceability inspections in accordance with WHS procedures and manufacturer instructions.". 
</t>
    </r>
    <r>
      <rPr>
        <b/>
        <sz val="10"/>
        <color rgb="FF000000"/>
        <rFont val="Arial"/>
        <family val="2"/>
      </rPr>
      <t>Performance Evidence:</t>
    </r>
    <r>
      <rPr>
        <sz val="10"/>
        <color rgb="FF000000"/>
        <rFont val="Arial"/>
        <family val="2"/>
      </rPr>
      <t xml:space="preserve"> Bullet point 2 changed to read "Confirmed fit test of RPE relevant for use with crystalline silica (CS) and asbestos."; and new Bullet point  3 "Record and report findings of serviceability inspections.". 
</t>
    </r>
    <r>
      <rPr>
        <b/>
        <sz val="10"/>
        <color rgb="FF000000"/>
        <rFont val="Arial"/>
        <family val="2"/>
      </rPr>
      <t>Knowledge Evidence:</t>
    </r>
    <r>
      <rPr>
        <sz val="10"/>
        <color rgb="FF000000"/>
        <rFont val="Arial"/>
        <family val="2"/>
      </rPr>
      <t xml:space="preserve"> Bullet point 1 addition of the words "or asbestos"; Bullet point 5, sub-bullet point 4 to 5 changed to read "doning" and "doffing", sub-bullet point 6 removed; Bullet point 6 changed to read "limitations of RPE, including the requirement for a clean-shaven face when using tight-fitting models to ensure an effective seal". 
The following changes were made to the level 3 unit </t>
    </r>
    <r>
      <rPr>
        <b/>
        <sz val="10"/>
        <color rgb="FF000000"/>
        <rFont val="Arial"/>
        <family val="2"/>
      </rPr>
      <t>"CPCSIL3XX1 Work with products and materials containing crystalline silica"</t>
    </r>
    <r>
      <rPr>
        <sz val="10"/>
        <color rgb="FF000000"/>
        <rFont val="Arial"/>
        <family val="2"/>
      </rPr>
      <t xml:space="preserve">: 
</t>
    </r>
    <r>
      <rPr>
        <b/>
        <sz val="10"/>
        <color rgb="FF000000"/>
        <rFont val="Arial"/>
        <family val="2"/>
      </rPr>
      <t>Performance Criteria:</t>
    </r>
    <r>
      <rPr>
        <sz val="10"/>
        <color rgb="FF000000"/>
        <rFont val="Arial"/>
        <family val="2"/>
      </rPr>
      <t xml:space="preserve"> 1.5 changed to read "Assess the risk of exposure to airborne respirable crystalline silica (RCS) for all identified products, materials and task to determine the risk level in accordance with WHS requirements."; 1.7 changed to read "Review the relevant safety documentation for planned work activity and work environment and report issues to supervisor where required."; 2.5 changed to read "Perform work activities, monitor and adjst risk control measures where require in accordance with WHS requirements."; PC 3.4 and 3.5 reordered; and 4.2 removal of the word "on", and addition of the words "as required.". 
</t>
    </r>
    <r>
      <rPr>
        <b/>
        <sz val="10"/>
        <color rgb="FF000000"/>
        <rFont val="Arial"/>
        <family val="2"/>
      </rPr>
      <t>Performance Evidence:</t>
    </r>
    <r>
      <rPr>
        <sz val="10"/>
        <color rgb="FF000000"/>
        <rFont val="Arial"/>
        <family val="2"/>
      </rPr>
      <t xml:space="preserve"> Bullet point 1 addition of the words ", cleaning and maintenance"; Bullet point 2 addition of the words "removal and disposal"; and new Bullet point  3 "Review and report on effectiveness of control measures and make improvement recommendations based on observation and workplace documentation.".
</t>
    </r>
    <r>
      <rPr>
        <b/>
        <sz val="10"/>
        <color rgb="FF000000"/>
        <rFont val="Arial"/>
        <family val="2"/>
      </rPr>
      <t>Knowledge Evidence:</t>
    </r>
    <r>
      <rPr>
        <sz val="10"/>
        <color rgb="FF000000"/>
        <rFont val="Arial"/>
        <family val="2"/>
      </rPr>
      <t xml:space="preserve"> Bullet point 1 removal of the words "risk" and measures"; Bullet point 4 removal of the words "such as" addition of the word "including"; Bullet point 4, sub-bullet point 4 to 7 changed to read "grinding", "chiselling", "abrasive polishing" and "exfoliating or flaming"; Bullet point 5, sub-bullet point 10 to 13 changed to read "angle grinding, jack hammering, chiselling, tuck pointing, and wall chasing of concrete or masonry", hydraulic fracturing of gas and oil wells", "removing form work" and "cleaning activities"; Bullet point 6 new sub-bullet point 4 "concrete mixing plants"; Bullet point 7 split into two separate bullet points - 7 and 8; Bullet point 9 new bullet point "AS 23875 Mining - Air quality control systems for operator enclosures - performance requirements and test methods"; Bullet point 16 changed to read "characteristics, limitations and application of RPE and factors affecting effectiveness of RPE such as beards and facial hair"; Bullet point 18, new sub-bullet point 7 "silica risk control plan".
</t>
    </r>
    <r>
      <rPr>
        <b/>
        <sz val="10"/>
        <color rgb="FF000000"/>
        <rFont val="Arial"/>
        <family val="2"/>
      </rPr>
      <t>Assessment Conditions:</t>
    </r>
    <r>
      <rPr>
        <sz val="10"/>
        <color rgb="FF000000"/>
        <rFont val="Arial"/>
        <family val="2"/>
      </rPr>
      <t xml:space="preserve"> Bullet Point 4  changed to read "appropriate documents, materials, tools, equipment, PPE and RPE currently approved for use in industry and worksite according to jurisdictional work health and safety requirements". </t>
    </r>
  </si>
  <si>
    <t>Level 1 unit Meeting - Online</t>
  </si>
  <si>
    <t>4 Stakeholder + Peter Miller, Sarah Martin &amp; Anthony Vitler</t>
  </si>
  <si>
    <t>Meeting with XX1, XX2, YY, ZZ and BuildSkills Australia to discuss history of the previous draft level 1 unit.</t>
  </si>
  <si>
    <t>The meeting discussed the history and issues related to the previous draft level 1 unit, as well as the preference of the XX to retain the existing NAT10830 unit and accredited course. The attendees from YY and ZZ highlighted  that the course was an awareness course, and that the quality assurance processes and auditing arrangements of the course and concerns that a national unit may not be able to provide the same level of quality. BuildSkills discussed the new standards and that the unit template (Appendix B) would enable a similar "awareness" unit to be drafted and that the concerns regarding assessor competence, quality, etc could be addressed using the template. XX stated that he had contacted their state offices and with the exception of NSW all states were supportive of keeping the current accredited course outside of the national training package.</t>
  </si>
  <si>
    <t>Technical Committee Meeting 3 - Online</t>
  </si>
  <si>
    <t>Project Technical Committee Meeting to review and develop training products.</t>
  </si>
  <si>
    <r>
      <t xml:space="preserve">The members reviewed and agreed on the content of the level 4 unit of competency and members agreed to an additional meeting to review the remaining training products (level 1 unit, CVIG and updated qualifications). The following changes were made to the level 4 unit </t>
    </r>
    <r>
      <rPr>
        <b/>
        <sz val="10"/>
        <color theme="1"/>
        <rFont val="Arial"/>
        <family val="2"/>
      </rPr>
      <t>"Supervise and manage work with products and materials generating respirable crystalline silica"</t>
    </r>
    <r>
      <rPr>
        <sz val="10"/>
        <color theme="1"/>
        <rFont val="Arial"/>
        <family val="2"/>
      </rPr>
      <t xml:space="preserve">: 
</t>
    </r>
    <r>
      <rPr>
        <b/>
        <sz val="10"/>
        <color theme="1"/>
        <rFont val="Arial"/>
        <family val="2"/>
      </rPr>
      <t>Application:</t>
    </r>
    <r>
      <rPr>
        <sz val="10"/>
        <color theme="1"/>
        <rFont val="Arial"/>
        <family val="2"/>
      </rPr>
      <t xml:space="preserve"> addition of the words "tunnelling,". 
</t>
    </r>
    <r>
      <rPr>
        <b/>
        <sz val="10"/>
        <color theme="1"/>
        <rFont val="Arial"/>
        <family val="2"/>
      </rPr>
      <t>Performance Criteria:</t>
    </r>
    <r>
      <rPr>
        <sz val="10"/>
        <color theme="1"/>
        <rFont val="Arial"/>
        <family val="2"/>
      </rPr>
      <t xml:space="preserve"> 1.1 addition of the words "policies,” and “, regulations and legislation,", and minor edit; 1.2 addition of the words "policies,” and “and legislation,", and minor edits; 1.3 addition of the words “and standards”, and minor edits; 1.6 addition of the words "policies,” and “, regulations and legislation"; 1.7 addition of the words “, regulations, legislation and manufacturers’ specifications", and minor edit; 1.8 addition of the words "policies,” and “, regulations and legislation"; 2.1 addition of the words “, and secondary exposure to other workers and general public”, “policies,”, and “, regulations and legislation”; 2.4 addition of the words "policies,” and “, regulations and legislation,", and minor edit; 2.5 addition of the words "policies,” and “, regulations and legislation,", and minor edit; 3.1 removal of the words “, where required”; 3.2 addition of the words “ testing results, fit”, "policies,” and “, regulations and legislation,", and minor edit; 3.5 minor edit; 4.1 addition of the words "policies,” and “, regulations and legislation,", and minor edit; 4.2 addition of the words " and legislation,", and minor edit; 4.3 addition of the words ", regulations and legislation,", and minor edit;" 4.4 addition of the words "policies,” and “, regulations and legislation,"; 4.5 addition of the words ", regulations and legislation,", and minor edit; 4.6 minor edit; 4.7 addition of the words "weather and ” and “, regulations and legislation,", and minor edit; 5.1 addition of the words ", regulations and legislation,", and minor edits; 5.2 addition of the word “reusable” and minor edit; New Performance Criteria “5.3 Safely dispose of disposable RPE and PPE in accordance with manufacturers’ instructions and WHS policies, procedures, regulations and legislation.”; 6.1 addition of the words "policies,” and “, regulations and legislation, including", removal of the words “health and safety relevant”; New Performance Criteria “6.5 Record and report high risk work relating to CS according to WHS policies, procedures, regulations and legislation.”; 6.6 addition of the words "policies, procedures, regulations and", removal of the words “and WHS procedures”. 
</t>
    </r>
    <r>
      <rPr>
        <b/>
        <sz val="10"/>
        <color theme="1"/>
        <rFont val="Arial"/>
        <family val="2"/>
      </rPr>
      <t>Performance Evidence:</t>
    </r>
    <r>
      <rPr>
        <sz val="10"/>
        <color theme="1"/>
        <rFont val="Arial"/>
        <family val="2"/>
      </rPr>
      <t xml:space="preserve"> Bullet point 1 minor edits; Bullet point 3 addition of the words “testing and”; New Bullet point 4 “Confirm RPE fit testing results and currency "; and New Bullet point 5 " Confirm workers facial hair is consistent with successful fit test results and standards.". 
</t>
    </r>
    <r>
      <rPr>
        <b/>
        <sz val="10"/>
        <color theme="1"/>
        <rFont val="Arial"/>
        <family val="2"/>
      </rPr>
      <t>Knowledge Evidence:</t>
    </r>
    <r>
      <rPr>
        <sz val="10"/>
        <color theme="1"/>
        <rFont val="Arial"/>
        <family val="2"/>
      </rPr>
      <t xml:space="preserve"> Bullet point 4 changed to read “products containing CS, including:”; Bullet point 5 changed to read “work health and safety (WHS) policies, procedures, regulations and legislation”; New Bullet point 6 “how and when to access the silica register, including:”; New Bullet Point 6, sub-bullet point 1 “to confirm that required health monitoring has been completed before assigning any worker to high-risk silica work”; Bullet point 7 &amp; 8 minor edits; New Bullet point 9 “AS 23875 Mining – air quality control systems for operator enclosures – performance requirements and test methods”; New Bullet Point 10 “AS/NZS 60335.2.69 Classes, filtration and suitability of industrial vacuum cleaners”; Bullet point 10, sub-bullet point 2 addition of the words “ legislation and"; Bullet point 10, new sub-bullet point 3 “related to secondary exposure of other workers and general public”; Bullet point 10, sub-bullet point 4 changed to read “air monitoring”; Bullet point 10, new sub-bullet point 5 “referral for medical assessment:”; Bullet point 10, sub-bullet point 5 new sub-bullet points “prior to undertaking work activity involving CS”, “when a worker reports symptoms”, “when workers are exposed to RCS above the current jurisdictional WHS acceptable safe working average”, “post-exposure to RCS”, and “upon worker ceasing employment”; Bullet point 14 &amp; 15 minor edits; Bullet point 16 addition of the words “reusable PPE and”; New Bullet Point 20 “safe use and disposal of disposable PPE and RPE”; Bullet point 21, sub-bullet point 3 changed to read “not sweeping or blowing of dust”; Bullet point 21, sub-bullet point 4 changed to read “H Class vacuum cleaners”; Bullet point 24, sub-bullet points reordered, and addition of the following words “crushing”, “chiselling”, “abrasive”, “exfoliating or flaming”, “, earth moving and drilling plant operations”, “clay and stone processing machine operations”, “paving and surfacing”, “mining, quarrying and mineral ore treating processes”, “tunnelling”, “construction labouring activities”, “brick, concrete or stone cutting; especially using dry methods”, abrasive blasting (blasting agent must not contain greater than 1 per cent of CS) foundry casting”, “, tuck pointing and wall chasing”, “removing form work”, and “cleaning activities” ; Removed Bullet point 29. 
</t>
    </r>
    <r>
      <rPr>
        <b/>
        <sz val="10"/>
        <color theme="1"/>
        <rFont val="Arial"/>
        <family val="2"/>
      </rPr>
      <t>Assessment Conditions:</t>
    </r>
    <r>
      <rPr>
        <sz val="10"/>
        <color theme="1"/>
        <rFont val="Arial"/>
        <family val="2"/>
      </rPr>
      <t xml:space="preserve"> 
Paragraph 1, sentence 2 removed and replaced with “A simulated workplace is one that fully replicates the resources, environment and any time and productivity pressures that exist in the actual workplace, and which meets industry standards for safety and environmental practices.”; Bullet Point 4 addition of the word “guideline”.</t>
    </r>
  </si>
  <si>
    <t>19/06/2025</t>
  </si>
  <si>
    <t>Additional Technical Committee Meeting 1 - Online</t>
  </si>
  <si>
    <t>6 Stakeholder + Peter Miller</t>
  </si>
  <si>
    <t>The members reviewed and agreed on the content of the level 1 unit of competency,  CVIG and updated qualifications.</t>
  </si>
  <si>
    <t>30/06/2025</t>
  </si>
  <si>
    <t>The meeting introduced the project, with XX confirming that YY would be away for five weeks and that he would be filling in for YY in his absence on the project TC. XX was also made aware that the TOR for the TC didn't have proxies, however XX representation on the TC as a key stakeholder was important, and that future TOR's would include the ability for proxies.</t>
  </si>
  <si>
    <t>Roundtable Meeting - Queensland</t>
  </si>
  <si>
    <t>5 Stakeholder + Peter Miller, Sarah Martin, Adam Pringle, Anthony Vitler &amp; Jess Ruffy</t>
  </si>
  <si>
    <t>Review and provide feedback on pre-draft training products.</t>
  </si>
  <si>
    <t>The meeting introduced the project, and reviewed the pre-draft material. Attendees provided feedback on the material (see consultation long) and were invited to provide further feedback via QR code (Soho) feedback form during and post meeting. Project next steps were discussed with attendees including public consultation dates (6 to 31 October) and webinars.</t>
  </si>
  <si>
    <t>Roundtable Meeting - New South Wales</t>
  </si>
  <si>
    <t>3 Stakeholder + Peter Miller, Sarah Martin, Anthony Vitler &amp; Jess Ruffy</t>
  </si>
  <si>
    <t>The meeting introduced the project, and reviewed the pre-draft material. Attendees provided feedback on the material (see consultation log) and were invited to provide further feedback via QR code (Soho) feedback form during and post meeting. Project next steps were discussed with attendees including public consultation dates (6 to 31 October) and webinars.</t>
  </si>
  <si>
    <t>Roundtable Meeting - Western Australia</t>
  </si>
  <si>
    <t>6 Stakeholder + Peter Miller, Sarah Martin, Anthony Vitler, Amanda Hamilton &amp; Jess Ruffy</t>
  </si>
  <si>
    <t>Roundtable Meeting - South Australia</t>
  </si>
  <si>
    <t>8 Stakeholder + Peter Miller, Sarah Martin, Anthony Vitler, Hayden Eberle &amp; Jess Ruffy</t>
  </si>
  <si>
    <t>Roundtable Meeting - Australian Capital Territory</t>
  </si>
  <si>
    <t>4 Stakeholder + Peter Miller, Sarah Martin, Anthony Vitler &amp; Jess Ruffy</t>
  </si>
  <si>
    <t>Roundtable Meeting - Tasmania</t>
  </si>
  <si>
    <t>3 Stakeholder + Peter Miller, Sarah Martin, Anthony Vitler &amp; Ingrid Mountford</t>
  </si>
  <si>
    <t>Roundtable Meeting - Northern Territory</t>
  </si>
  <si>
    <t>4 Stakeholder + Peter Miller, Sarah Martin, Anthony Vitler, Hayden Eberle &amp; Jess Ruffy</t>
  </si>
  <si>
    <t>Roundtable Meeting - Victoria</t>
  </si>
  <si>
    <t>2 Stakeholder + Peter Miller, Sarah Martin, Anthony Vitler, Ingrid Mountford &amp; Jess Ruffy</t>
  </si>
  <si>
    <t>Stage 2 Presentation</t>
  </si>
  <si>
    <t>13 Stakeholder + Peter Miller, Sarah Martin, Anthony Vitler, Adam Pringles &amp; Jess Ruffy</t>
  </si>
  <si>
    <t>Provide an overview of the project and how to provide feedback.</t>
  </si>
  <si>
    <t>The presentation provided an overview of the project including: Introduction/overview of BuildSkills; Training Package development/process (TPOF &amp; TPPDEP) and categories of change; Project overview and information on draft materials; demonstration on how to provide feedback on draft materials. The presentation included a step-by-step guide to opening and reviewing the Summary of Changes, Companion Volume Implementation Guide and draft training products. This also included how to open the project feedback forms and description of how to provide and submit feedback.</t>
  </si>
  <si>
    <t>X</t>
  </si>
  <si>
    <r>
      <rPr>
        <sz val="10"/>
        <color rgb="FFFF0000"/>
        <rFont val="Arial"/>
        <family val="2"/>
      </rPr>
      <t xml:space="preserve">X </t>
    </r>
    <r>
      <rPr>
        <sz val="10"/>
        <color theme="1"/>
        <rFont val="Arial"/>
        <family val="2"/>
      </rPr>
      <t>Stakeholder + Peter Miller, Anthony Vitler, Adam Pringles &amp; Jess Ruffy</t>
    </r>
  </si>
  <si>
    <t>Stakeholders Contacted</t>
  </si>
  <si>
    <t xml:space="preserve">This sheet provides a list of all stakeholders who were contacted by BuildSkills Australia to inform them of the project and encourage their input. </t>
  </si>
  <si>
    <t>Additional Representation</t>
  </si>
  <si>
    <t>Engagement</t>
  </si>
  <si>
    <t>Safe Work Australia (SWA)</t>
  </si>
  <si>
    <t>Regulatory or Licensing Body</t>
  </si>
  <si>
    <t xml:space="preserve"> </t>
  </si>
  <si>
    <t>Informed</t>
  </si>
  <si>
    <t>WorkSafe Victoria</t>
  </si>
  <si>
    <t>Victoria</t>
  </si>
  <si>
    <t>WorkSafe Queensland</t>
  </si>
  <si>
    <t>Queensland</t>
  </si>
  <si>
    <t>WorkSafe WA (part of DEMIRS)</t>
  </si>
  <si>
    <t>Western Australia</t>
  </si>
  <si>
    <t>SafeWork NSW</t>
  </si>
  <si>
    <t>New South Wales</t>
  </si>
  <si>
    <t>WorkSafe Tasmania</t>
  </si>
  <si>
    <t>Tasmania</t>
  </si>
  <si>
    <t>NT WorkSafe</t>
  </si>
  <si>
    <t>Northern Territory</t>
  </si>
  <si>
    <t xml:space="preserve">New South Wales Building Commission  </t>
  </si>
  <si>
    <t>State and Territory licencing Regulators</t>
  </si>
  <si>
    <t>Queensland Building and Construction Commission (QBCC)</t>
  </si>
  <si>
    <t xml:space="preserve">Queensland </t>
  </si>
  <si>
    <t>Victoria Building Authority (VBA)</t>
  </si>
  <si>
    <t>Department of Mines, Industry Regulation and Safety (DMIRS) - Building Commission of Western Australia</t>
  </si>
  <si>
    <t>TAFE Queensland</t>
  </si>
  <si>
    <t>Registered Training Organisation – TAFE</t>
  </si>
  <si>
    <t>Engaged</t>
  </si>
  <si>
    <t>National Skills Pty Ltd</t>
  </si>
  <si>
    <t xml:space="preserve">Registered Training Organisation </t>
  </si>
  <si>
    <t>RTO SAFETY TRAINING PTY LIMITED</t>
  </si>
  <si>
    <t>Construction Employment Training and Welfare Ltd as Trustee for Creative Safety Initiatives Trust</t>
  </si>
  <si>
    <t>Australian Capital Territory</t>
  </si>
  <si>
    <t>Manufacturing Industry Skills Alliance</t>
  </si>
  <si>
    <t>Jobs and Skills Council</t>
  </si>
  <si>
    <t>Curtin University – Faculty of Occupational Health &amp; Safety</t>
  </si>
  <si>
    <t>Education (Research &amp; Advisory)</t>
  </si>
  <si>
    <t>Demolition and Asbestos Industry Association (Qld)</t>
  </si>
  <si>
    <t>Industry/Peak body</t>
  </si>
  <si>
    <t>Onshift/PM2</t>
  </si>
  <si>
    <t>Health &amp; Safety Advisory Service</t>
  </si>
  <si>
    <t>RTO/ Consultant</t>
  </si>
  <si>
    <t>PM Squared</t>
  </si>
  <si>
    <t>Queensland/National</t>
  </si>
  <si>
    <t>Australian Industry Group (AI Group)</t>
  </si>
  <si>
    <t>Industry Representative</t>
  </si>
  <si>
    <t>Master Builders Association of Victoria</t>
  </si>
  <si>
    <t>Housing Industry Australia (HIA)</t>
  </si>
  <si>
    <t>Master Builders Australia</t>
  </si>
  <si>
    <t>Master Builders Association of the ACT</t>
  </si>
  <si>
    <t>Holmesglen</t>
  </si>
  <si>
    <t>Curriculum Maintenance Manager (CMM)</t>
  </si>
  <si>
    <t>Department of Trade, Employment and Training (DTET) - Queensland</t>
  </si>
  <si>
    <t>State Training Authority</t>
  </si>
  <si>
    <t>Department of Education - Northern Territory</t>
  </si>
  <si>
    <t>Territory Training Authority</t>
  </si>
  <si>
    <t>Department of Education - New South Wales</t>
  </si>
  <si>
    <t>Victorian Skills Authority</t>
  </si>
  <si>
    <t>Skills Tasmania</t>
  </si>
  <si>
    <t>Building and Construction; and Transport and Logistics</t>
  </si>
  <si>
    <t>Department of Training and Workforce Development (DTWD) - Western Australia</t>
  </si>
  <si>
    <t>Skills SA</t>
  </si>
  <si>
    <t>Industry Skills Advisory Council Northern Territory (ISACNT)</t>
  </si>
  <si>
    <t>ITAB</t>
  </si>
  <si>
    <t>Building, Construction, Resources and Infrastructure Industry Training Advisory Body</t>
  </si>
  <si>
    <t>Construction Industry Training Board South Australia (CITB)</t>
  </si>
  <si>
    <t>ISC</t>
  </si>
  <si>
    <t>Construction, Plumbing and Services; National Water; Resources and Infrastructure; and Property Services</t>
  </si>
  <si>
    <t>Western Australian Construction Training Fund</t>
  </si>
  <si>
    <t>Industry Training Council</t>
  </si>
  <si>
    <t>Construction, Forestry, Maritime, Mining and Energy Union (CFMEU)</t>
  </si>
  <si>
    <t>Australian Council of Trade Unions (ACTU)</t>
  </si>
  <si>
    <t>Manufacturing Workers Union (AMWU)</t>
  </si>
  <si>
    <t>Skills Canberra - Australian Capital Territory</t>
  </si>
  <si>
    <t>Artibus</t>
  </si>
  <si>
    <t>VET Consultancy</t>
  </si>
  <si>
    <t>Burbank Homes</t>
  </si>
  <si>
    <t>Marshall and Brougham</t>
  </si>
  <si>
    <t>Melisi Homes</t>
  </si>
  <si>
    <t>Creative Structures</t>
  </si>
  <si>
    <t>Urban Habitats</t>
  </si>
  <si>
    <t>Master Builders SA</t>
  </si>
  <si>
    <t>Safework SA</t>
  </si>
  <si>
    <t>CITC</t>
  </si>
  <si>
    <t>TAFE SA</t>
  </si>
  <si>
    <t>Construction Industry Training Council (CITC)</t>
  </si>
  <si>
    <t>Mirvac</t>
  </si>
  <si>
    <t>Regulator/Licensing</t>
  </si>
  <si>
    <t>PPTEU</t>
  </si>
  <si>
    <t>McNab Construction</t>
  </si>
  <si>
    <t>Tafe Qld</t>
  </si>
  <si>
    <t>Master Builders Association Victoria</t>
  </si>
  <si>
    <t>North Metropolitan Tafe</t>
  </si>
  <si>
    <t>Construction Training</t>
  </si>
  <si>
    <t>Dot Consulting</t>
  </si>
  <si>
    <t>Construction Training Fund</t>
  </si>
  <si>
    <t>Next Gen Skills</t>
  </si>
  <si>
    <t>Skill Hire</t>
  </si>
  <si>
    <t>Other</t>
  </si>
  <si>
    <t>Department of Local Government, Industry Regulation and Safety</t>
  </si>
  <si>
    <t>Government</t>
  </si>
  <si>
    <t>Safety Solutions WA</t>
  </si>
  <si>
    <t>Master Builders Association of SA</t>
  </si>
  <si>
    <t>National Precast</t>
  </si>
  <si>
    <t>Civil Construction Federation of South Australia</t>
  </si>
  <si>
    <t>Civil Contractors Federation SA</t>
  </si>
  <si>
    <t>Taylor Made Heritage Restoration and FCTA</t>
  </si>
  <si>
    <t>FCTA - Building Careers</t>
  </si>
  <si>
    <t>Brick and Block Careers</t>
  </si>
  <si>
    <t>CEPU SA</t>
  </si>
  <si>
    <t>CITC - Construction Industry Training Centre</t>
  </si>
  <si>
    <t>MBA ACT</t>
  </si>
  <si>
    <t>Master Builders Training ACT</t>
  </si>
  <si>
    <t>LJS Construction</t>
  </si>
  <si>
    <t>Tas TAFE</t>
  </si>
  <si>
    <t>NT Skills</t>
  </si>
  <si>
    <t>Housing Industry Association NT</t>
  </si>
  <si>
    <t>Downer EDI</t>
  </si>
  <si>
    <t>NT/National</t>
  </si>
  <si>
    <t>University of Newcastle</t>
  </si>
  <si>
    <t>University</t>
  </si>
  <si>
    <t>NSW/National</t>
  </si>
  <si>
    <t>National Safety Management Pty Limited</t>
  </si>
  <si>
    <t>South Regional TAFE</t>
  </si>
  <si>
    <t>Construction Skills Queensland</t>
  </si>
  <si>
    <t>Holmesglen Institute of TAFE</t>
  </si>
  <si>
    <t>Victoria Skills Authority</t>
  </si>
  <si>
    <t>Just Careers Training</t>
  </si>
  <si>
    <t>Building Commission NSW</t>
  </si>
  <si>
    <t>South Regional Tafe</t>
  </si>
  <si>
    <t>WorkSafe Service Industries and Specialists Directorate, Department of Local Government, Industry Regulation and Safety</t>
  </si>
  <si>
    <t>St John</t>
  </si>
  <si>
    <t xml:space="preserve">CPCSIL1001 Identify products and materials containing crystalline silica progressed to Step 2 - Government and Public Consultation. Feedback provided to the Technical Committee for their consideration and advice. Technical Committee response: This unit can be imported into the trade qualifications as an elective unit. Adding the unit to the trade qualifications is outside of the scope of this project, this would need to be considered in a review of the qualifications with greater input from trade subject matter experts. </t>
  </si>
  <si>
    <t>Feedback provided to the Technical Committee for their consideration and advice. Technical Committee response RE Fit testing: Performance Criteria 2.2 changed to read "Confirm that a successful individual quantitative facial fit test has been undertaken with the selected RPE prior to use according to Australian Standards".  Please note that the individual does not undertake a fit test as part of the unit, they confirm that a successful quantitative facial fit test has been undertaken. This can be undertaken by them with their RPE before commencing training. As such the RTO doesn't need the testing equipment.</t>
  </si>
  <si>
    <t xml:space="preserve">Technical Committee response RE additional assessor requirements: removed "CPCCWHS2001 Apply WHS requirements, policies and procedures in the construction industry", and "CPCWHS1001 Prepare to work safely in the construction industry" - this unit has broader application than just construction. Retained the additional assessor requirement "BSB41419 Certificate IV in Work Health and Safety" - given the high risk nature of exposure to crystalline silica and respirable crystalline silica, higher safety qualifications for the assessor is seen as a necessary requirement for ensuring that the assessor has the necessary knowledge and skills to adequately assess this unit of competency. </t>
  </si>
  <si>
    <t>Feedback provided to the Technical Committee for their consideration and advice. Technical Committee response prerequisite: CPCSIL2002 Use and maintain respiratory protective equiment added as a pre-requisite unit as it is a progressive scaffold of skill and knowledge, and RPE is an essential piece of safety equipment when working with CS products and material.</t>
  </si>
  <si>
    <t xml:space="preserve">8 x roundtables were held in all jurisdictions, to review the pre-draft material - including CPCSIL1001 - support was received from all jurisdictions for the project and in particular the development of CPCSIL1001 as an awareness unit. </t>
  </si>
  <si>
    <t>3 x No</t>
  </si>
  <si>
    <t>1 x Yes</t>
  </si>
  <si>
    <t>Stakeholder/Organisation</t>
  </si>
  <si>
    <t>HIA</t>
  </si>
  <si>
    <t>Master Builders Association ACT</t>
  </si>
  <si>
    <t>TAS TAFE</t>
  </si>
  <si>
    <t>MBA VIC</t>
  </si>
  <si>
    <t>WorkSafe Service Industries and Specialists Directorate</t>
  </si>
  <si>
    <t>Union - 1 x CFMEU, Training Council - 1 x CITC, RTOs - 1 x CSI Safety.</t>
  </si>
  <si>
    <t>The meeting discussed the history and issues related to the previous draft level 1 unit, as well as the preference of the CFMEU to retain the existing 10830NAT unit and accredited course. The attendees from CFMEU and CITC highlighted  that the course was an awareness course, and that the quality assurance processes and auditing arrangements of the course and concerns that a national unit may not be able to provide the same level of quality. BuildSkills discussed the new standards and that the unit template (Appendix B) would enable a similar "awareness" unit to be drafted and that the concerns regarding assessor competence, quality, etc could be addressed using the template. CFMEU QLD/NT stated that he had contacted their state offices and with the exception of NSW all states were supportive of keeping the current accredited course outside of the national training package.</t>
  </si>
  <si>
    <t>The meeting discussed the issues related to the current NAT accredited unit (10830NAT), MBA ACT stated that the materials for this course were average and that there needed to be a national unit of competency for all jurisdicitions to use in ensuring that individuals have an awareness of CS in the workplace and the potential risks associated with exposure to RCS. MBA ACT stated that they were supportive of the development of a new "awareness" unit of competency.</t>
  </si>
  <si>
    <t>The meeting discussed the issues related to the current NAT accredited unit (10830NAT), HIA stated that the requirements of this unit would not meet the requirements or rigour required in other jurisdictions. HIA stated that there was a real need for a national "CS awareness" unit of competency that could be applied across all jurisdictions to ensure that individuals in the workplace and their employers met their obligations to keep workers safe.</t>
  </si>
  <si>
    <t>Union - 1 x PPTEU, 1 x CFMEU QLD/NT, RTO - 1 x TAFE QLD, Government - 1 x DTET QLD</t>
  </si>
  <si>
    <t>ITAB - 2 x CTF WA, RTO - 2 x North Metropolitan TAFE, 1 x Next Gen Skills</t>
  </si>
  <si>
    <t>Association - 1 x MBA SA, 3 x CCF SA, Industry - 1 x Taylor Made Heritage Restoration, RTO - 1 x FCTA - Building Careers, Other - 1 x Brick and Block Careers</t>
  </si>
  <si>
    <t>Association - 1 x MBA Training ACT, RTO - 1 x Creative Safety Initiatives,  ITAB - 1 x CITC</t>
  </si>
  <si>
    <t>RTO - 1 x TAS TAFE,  Goverment - 1 x Skills Tasmania</t>
  </si>
  <si>
    <t>ITAB - 1 x ISACNT, University - 1 x  University of Newcastle NSW/National, Government - 1 x NT Skills</t>
  </si>
  <si>
    <t>RTO - 1 x Holmesglen</t>
  </si>
  <si>
    <t>There were 126 stakeholders directly engaged/informed in the project with the breakdown by numbers and percentage as follows:</t>
  </si>
  <si>
    <t>% of Total</t>
  </si>
  <si>
    <t>National Stakeholders</t>
  </si>
  <si>
    <t>South Australia</t>
  </si>
  <si>
    <t>This chart details the total stakeholders by type for each location/jurisdiction.</t>
  </si>
  <si>
    <t>There were 126 stakeholders directly engaged/informed in the project with the breakdown by stakeholder type and location/jurisdiction as follows:</t>
  </si>
  <si>
    <t>Stakeholder type</t>
  </si>
  <si>
    <t>Total</t>
  </si>
  <si>
    <t>Education</t>
  </si>
  <si>
    <t>Association/Peak Body</t>
  </si>
  <si>
    <t>STA</t>
  </si>
  <si>
    <t>CMM</t>
  </si>
  <si>
    <t>JSC</t>
  </si>
  <si>
    <t>This chart details the total stakeholders for each location/jurisdiction.</t>
  </si>
  <si>
    <t>Location/jurisdiction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</si>
</sst>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0" x14ac:knownFonts="1">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sz val="10"/>
      <color rgb="FFFF0000"/>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theme="1"/>
      <name val="Arial"/>
    </font>
    <font>
      <sz val="10"/>
      <color theme="1"/>
      <name val="Arial"/>
    </font>
    <font>
      <sz val="10"/>
      <color rgb="FF213430"/>
      <name val="Arial"/>
    </font>
    <font>
      <b/>
      <sz val="10"/>
      <color theme="2"/>
      <name val="Arial"/>
    </font>
    <font>
      <b/>
      <sz val="10"/>
      <color theme="1"/>
      <name val="Arial"/>
      <family val="2"/>
    </font>
    <font>
      <sz val="10"/>
      <color rgb="FF000000"/>
      <name val="Arial"/>
    </font>
    <font>
      <sz val="10"/>
      <name val="Arial"/>
    </font>
    <font>
      <b/>
      <sz val="10"/>
      <color rgb="FF000000"/>
      <name val="Arial"/>
      <family val="2"/>
    </font>
    <font>
      <i/>
      <sz val="10"/>
      <color rgb="FF000000"/>
      <name val="Arial"/>
      <family val="2"/>
    </font>
    <font>
      <b/>
      <sz val="11"/>
      <color theme="1"/>
      <name val="Aptos Narrow"/>
      <family val="2"/>
      <scheme val="minor"/>
    </font>
    <font>
      <sz val="11"/>
      <color theme="3" tint="0.249977111117893"/>
      <name val="Aptos Narrow"/>
      <family val="2"/>
      <scheme val="minor"/>
    </font>
    <font>
      <b/>
      <sz val="11"/>
      <color theme="3" tint="0.249977111117893"/>
      <name val="Aptos Narrow"/>
      <family val="2"/>
      <scheme val="minor"/>
    </font>
    <font>
      <b/>
      <sz val="11"/>
      <name val="Arial"/>
      <family val="2"/>
    </font>
    <font>
      <b/>
      <sz val="11"/>
      <color theme="3" tint="0.249977111117893"/>
      <name val="Arial"/>
      <family val="2"/>
    </font>
    <font>
      <b/>
      <sz val="9"/>
      <color theme="3" tint="0.249977111117893"/>
      <name val="Aptos Narrow"/>
      <family val="2"/>
      <scheme val="minor"/>
    </font>
  </fonts>
  <fills count="13">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rgb="FFDAE9F8"/>
        <bgColor rgb="FF000000"/>
      </patternFill>
    </fill>
    <fill>
      <patternFill patternType="solid">
        <fgColor rgb="FFE6E6E6"/>
        <bgColor rgb="FF000000"/>
      </patternFill>
    </fill>
    <fill>
      <patternFill patternType="solid">
        <fgColor rgb="FFE6E6E6"/>
        <bgColor indexed="64"/>
      </patternFill>
    </fill>
  </fills>
  <borders count="17">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12" fillId="0" borderId="0" applyNumberFormat="0" applyFill="0" applyBorder="0" applyAlignment="0" applyProtection="0"/>
  </cellStyleXfs>
  <cellXfs count="168">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9"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0" fontId="11" fillId="0" borderId="0" xfId="0" applyFont="1"/>
    <xf numFmtId="0" fontId="13" fillId="7" borderId="0" xfId="0" applyFont="1" applyFill="1" applyAlignment="1">
      <alignment horizontal="right" vertical="top" wrapText="1"/>
    </xf>
    <xf numFmtId="0" fontId="13" fillId="8" borderId="0" xfId="0" applyFont="1" applyFill="1" applyAlignment="1">
      <alignment horizontal="right" vertical="top" wrapText="1"/>
    </xf>
    <xf numFmtId="0" fontId="13" fillId="7" borderId="0" xfId="0" applyFont="1" applyFill="1" applyAlignment="1">
      <alignment horizontal="left" vertical="top" wrapText="1"/>
    </xf>
    <xf numFmtId="0" fontId="13" fillId="8" borderId="0" xfId="0" applyFont="1" applyFill="1" applyAlignment="1">
      <alignment horizontal="left" vertical="top" wrapText="1"/>
    </xf>
    <xf numFmtId="14" fontId="14" fillId="7" borderId="0" xfId="0" applyNumberFormat="1" applyFont="1" applyFill="1" applyAlignment="1">
      <alignment horizontal="left" vertical="top" wrapText="1"/>
    </xf>
    <xf numFmtId="0" fontId="14" fillId="7" borderId="0" xfId="0" applyFont="1" applyFill="1" applyAlignment="1">
      <alignment horizontal="left" vertical="top" wrapText="1"/>
    </xf>
    <xf numFmtId="0" fontId="14" fillId="7" borderId="0" xfId="0" applyFont="1" applyFill="1" applyAlignment="1">
      <alignment horizontal="center" vertical="top" wrapText="1"/>
    </xf>
    <xf numFmtId="0" fontId="14" fillId="7" borderId="0" xfId="0" applyFont="1" applyFill="1" applyAlignment="1">
      <alignment vertical="top" wrapText="1"/>
    </xf>
    <xf numFmtId="14" fontId="14" fillId="8"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center" vertical="top" wrapText="1"/>
    </xf>
    <xf numFmtId="0" fontId="14" fillId="8" borderId="0" xfId="0" applyFont="1" applyFill="1" applyAlignment="1">
      <alignment vertical="top" wrapText="1"/>
    </xf>
    <xf numFmtId="0" fontId="4" fillId="0" borderId="0" xfId="0" applyFont="1" applyAlignment="1">
      <alignment horizontal="center" vertical="center"/>
    </xf>
    <xf numFmtId="0" fontId="15" fillId="0" borderId="0" xfId="0" applyFont="1" applyAlignment="1">
      <alignment horizontal="left"/>
    </xf>
    <xf numFmtId="0" fontId="15" fillId="0" borderId="0" xfId="0" applyFont="1" applyAlignment="1">
      <alignment horizontal="center"/>
    </xf>
    <xf numFmtId="0" fontId="16" fillId="3" borderId="0" xfId="0" applyFont="1" applyFill="1" applyAlignment="1">
      <alignment horizontal="center"/>
    </xf>
    <xf numFmtId="0" fontId="17" fillId="4" borderId="0" xfId="0" applyFont="1" applyFill="1" applyAlignment="1">
      <alignment horizontal="center" wrapText="1"/>
    </xf>
    <xf numFmtId="0" fontId="18" fillId="5" borderId="7" xfId="0" applyFont="1" applyFill="1" applyBorder="1" applyAlignment="1">
      <alignment horizontal="center" vertical="center" wrapText="1"/>
    </xf>
    <xf numFmtId="49" fontId="16" fillId="2" borderId="7" xfId="0" applyNumberFormat="1" applyFont="1" applyFill="1" applyBorder="1" applyAlignment="1">
      <alignment horizontal="left" vertical="top" wrapText="1"/>
    </xf>
    <xf numFmtId="0" fontId="16" fillId="7" borderId="0" xfId="0" applyFont="1" applyFill="1" applyAlignment="1">
      <alignment wrapText="1"/>
    </xf>
    <xf numFmtId="0" fontId="2" fillId="7" borderId="0" xfId="0" applyFont="1" applyFill="1" applyAlignment="1">
      <alignment wrapText="1"/>
    </xf>
    <xf numFmtId="0" fontId="2" fillId="8" borderId="0" xfId="0" applyFont="1" applyFill="1" applyAlignment="1">
      <alignment wrapText="1"/>
    </xf>
    <xf numFmtId="0" fontId="16" fillId="8" borderId="0" xfId="0" applyFont="1" applyFill="1" applyAlignment="1">
      <alignment horizontal="left" vertical="top"/>
    </xf>
    <xf numFmtId="0" fontId="19" fillId="8" borderId="0" xfId="0" applyFont="1" applyFill="1" applyAlignment="1">
      <alignment wrapText="1"/>
    </xf>
    <xf numFmtId="14" fontId="20" fillId="10" borderId="0" xfId="0" applyNumberFormat="1" applyFont="1" applyFill="1" applyAlignment="1">
      <alignment horizontal="left" vertical="top" wrapText="1"/>
    </xf>
    <xf numFmtId="0" fontId="20" fillId="10" borderId="0" xfId="0" applyFont="1" applyFill="1" applyAlignment="1">
      <alignment vertical="top" wrapText="1"/>
    </xf>
    <xf numFmtId="0" fontId="20" fillId="10" borderId="0" xfId="0" applyFont="1" applyFill="1" applyAlignment="1">
      <alignment horizontal="left" vertical="top" wrapText="1"/>
    </xf>
    <xf numFmtId="0" fontId="20" fillId="10" borderId="0" xfId="0" applyFont="1" applyFill="1" applyAlignment="1">
      <alignment horizontal="center" vertical="top" wrapText="1"/>
    </xf>
    <xf numFmtId="14" fontId="13" fillId="9" borderId="0" xfId="0" applyNumberFormat="1" applyFont="1" applyFill="1" applyAlignment="1">
      <alignment horizontal="left" vertical="top" wrapText="1"/>
    </xf>
    <xf numFmtId="0" fontId="13" fillId="9" borderId="0" xfId="0" applyFont="1" applyFill="1" applyAlignment="1">
      <alignment horizontal="left" vertical="top" wrapText="1"/>
    </xf>
    <xf numFmtId="0" fontId="13" fillId="9" borderId="0" xfId="0" applyFont="1" applyFill="1" applyAlignment="1">
      <alignment horizontal="center" vertical="top" wrapText="1"/>
    </xf>
    <xf numFmtId="0" fontId="13" fillId="9" borderId="0" xfId="0" applyFont="1" applyFill="1" applyAlignment="1">
      <alignment vertical="top" wrapText="1"/>
    </xf>
    <xf numFmtId="14" fontId="2" fillId="7" borderId="0" xfId="0" applyNumberFormat="1" applyFont="1" applyFill="1" applyAlignment="1">
      <alignment horizontal="left" vertical="top" wrapText="1"/>
    </xf>
    <xf numFmtId="0" fontId="16" fillId="8" borderId="0" xfId="0" applyFont="1" applyFill="1" applyAlignment="1">
      <alignment vertical="top" wrapText="1"/>
    </xf>
    <xf numFmtId="14" fontId="16" fillId="8" borderId="0" xfId="0" applyNumberFormat="1" applyFont="1" applyFill="1" applyAlignment="1">
      <alignment horizontal="left" vertical="top" wrapText="1"/>
    </xf>
    <xf numFmtId="0" fontId="20" fillId="8" borderId="0" xfId="0" applyFont="1" applyFill="1" applyAlignment="1">
      <alignment vertical="top" wrapText="1"/>
    </xf>
    <xf numFmtId="0" fontId="20" fillId="8" borderId="0" xfId="0" applyFont="1" applyFill="1" applyAlignment="1">
      <alignment horizontal="center" vertical="top" wrapText="1"/>
    </xf>
    <xf numFmtId="0" fontId="20" fillId="8" borderId="0" xfId="0" applyFont="1" applyFill="1" applyAlignment="1">
      <alignment horizontal="left" vertical="top" wrapText="1"/>
    </xf>
    <xf numFmtId="0" fontId="21" fillId="8" borderId="0" xfId="0" applyFont="1" applyFill="1" applyAlignment="1">
      <alignment vertical="top" wrapText="1"/>
    </xf>
    <xf numFmtId="0" fontId="13" fillId="8" borderId="0" xfId="0" applyFont="1" applyFill="1" applyAlignment="1">
      <alignment horizontal="center" vertical="top" wrapText="1"/>
    </xf>
    <xf numFmtId="0" fontId="13" fillId="8" borderId="0" xfId="0" applyFont="1" applyFill="1" applyAlignment="1">
      <alignment vertical="top" wrapText="1"/>
    </xf>
    <xf numFmtId="14" fontId="2" fillId="8" borderId="0" xfId="0" applyNumberFormat="1" applyFont="1" applyFill="1" applyAlignment="1">
      <alignment horizontal="left" vertical="top" wrapText="1"/>
    </xf>
    <xf numFmtId="0" fontId="8" fillId="8" borderId="0" xfId="0" applyFont="1" applyFill="1" applyAlignment="1">
      <alignment horizontal="center" vertical="top" wrapText="1"/>
    </xf>
    <xf numFmtId="0" fontId="8" fillId="7" borderId="0" xfId="0" applyFont="1" applyFill="1" applyAlignment="1">
      <alignment wrapText="1"/>
    </xf>
    <xf numFmtId="0" fontId="13" fillId="11" borderId="7" xfId="0" applyFont="1" applyFill="1" applyBorder="1" applyAlignment="1">
      <alignment vertical="top" wrapText="1"/>
    </xf>
    <xf numFmtId="0" fontId="13" fillId="11" borderId="6" xfId="0" applyFont="1" applyFill="1" applyBorder="1" applyAlignment="1">
      <alignment vertical="top" wrapText="1"/>
    </xf>
    <xf numFmtId="14" fontId="13" fillId="11" borderId="7" xfId="0" applyNumberFormat="1" applyFont="1" applyFill="1" applyBorder="1" applyAlignment="1">
      <alignment vertical="top" wrapText="1"/>
    </xf>
    <xf numFmtId="0" fontId="20" fillId="11" borderId="7" xfId="0" applyFont="1" applyFill="1" applyBorder="1" applyAlignment="1">
      <alignment vertical="top" wrapText="1"/>
    </xf>
    <xf numFmtId="0" fontId="13" fillId="11" borderId="0" xfId="0" applyFont="1" applyFill="1" applyAlignment="1">
      <alignment vertical="top" wrapText="1"/>
    </xf>
    <xf numFmtId="0" fontId="13" fillId="11" borderId="8" xfId="0" applyFont="1" applyFill="1" applyBorder="1" applyAlignment="1">
      <alignment vertical="top" wrapText="1"/>
    </xf>
    <xf numFmtId="0" fontId="13" fillId="11" borderId="9" xfId="0" applyFont="1" applyFill="1" applyBorder="1" applyAlignment="1">
      <alignment vertical="top" wrapText="1"/>
    </xf>
    <xf numFmtId="14" fontId="13" fillId="11" borderId="1" xfId="0" applyNumberFormat="1" applyFont="1" applyFill="1" applyBorder="1" applyAlignment="1">
      <alignment vertical="top" wrapText="1"/>
    </xf>
    <xf numFmtId="0" fontId="13" fillId="11" borderId="1" xfId="0" applyFont="1" applyFill="1" applyBorder="1" applyAlignment="1">
      <alignment vertical="top" wrapText="1"/>
    </xf>
    <xf numFmtId="0" fontId="20" fillId="11" borderId="1" xfId="0" applyFont="1" applyFill="1" applyBorder="1" applyAlignment="1">
      <alignment vertical="top" wrapText="1"/>
    </xf>
    <xf numFmtId="0" fontId="13" fillId="11" borderId="10" xfId="0" applyFont="1" applyFill="1" applyBorder="1" applyAlignment="1">
      <alignment vertical="top" wrapText="1"/>
    </xf>
    <xf numFmtId="0" fontId="14" fillId="11" borderId="1" xfId="0" applyFont="1" applyFill="1" applyBorder="1" applyAlignment="1">
      <alignment vertical="top" wrapText="1"/>
    </xf>
    <xf numFmtId="0" fontId="21" fillId="11" borderId="1" xfId="0" applyFont="1" applyFill="1" applyBorder="1" applyAlignment="1">
      <alignment vertical="top" wrapText="1"/>
    </xf>
    <xf numFmtId="0" fontId="14" fillId="11" borderId="9" xfId="0" applyFont="1" applyFill="1" applyBorder="1" applyAlignment="1">
      <alignment vertical="top" wrapText="1"/>
    </xf>
    <xf numFmtId="0" fontId="8" fillId="11" borderId="1" xfId="0" applyFont="1" applyFill="1" applyBorder="1" applyAlignment="1">
      <alignment vertical="top" wrapText="1"/>
    </xf>
    <xf numFmtId="0" fontId="21" fillId="11" borderId="9" xfId="0" applyFont="1" applyFill="1" applyBorder="1" applyAlignment="1">
      <alignment vertical="top" wrapText="1"/>
    </xf>
    <xf numFmtId="0" fontId="13" fillId="10" borderId="0" xfId="0" applyFont="1" applyFill="1" applyAlignment="1">
      <alignment wrapText="1"/>
    </xf>
    <xf numFmtId="0" fontId="13" fillId="9" borderId="0" xfId="0" applyFont="1" applyFill="1" applyAlignment="1">
      <alignment wrapText="1"/>
    </xf>
    <xf numFmtId="0" fontId="6" fillId="0" borderId="0" xfId="0" applyFont="1" applyAlignment="1">
      <alignment horizontal="left"/>
    </xf>
    <xf numFmtId="49" fontId="2" fillId="2" borderId="12"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2" fillId="2" borderId="13" xfId="0" applyNumberFormat="1" applyFont="1" applyFill="1" applyBorder="1" applyAlignment="1">
      <alignment vertical="top" wrapText="1"/>
    </xf>
    <xf numFmtId="49" fontId="2" fillId="2" borderId="10" xfId="0" applyNumberFormat="1" applyFont="1" applyFill="1" applyBorder="1" applyAlignment="1">
      <alignment vertical="top" wrapText="1"/>
    </xf>
    <xf numFmtId="0" fontId="13" fillId="11" borderId="7" xfId="0" applyFont="1" applyFill="1" applyBorder="1" applyAlignment="1">
      <alignment horizontal="left" vertical="top" wrapText="1"/>
    </xf>
    <xf numFmtId="49" fontId="13" fillId="2" borderId="7" xfId="0" applyNumberFormat="1" applyFont="1" applyFill="1" applyBorder="1" applyAlignment="1">
      <alignment horizontal="left" vertical="top" wrapText="1"/>
    </xf>
    <xf numFmtId="49" fontId="13" fillId="12" borderId="7" xfId="0" applyNumberFormat="1" applyFont="1" applyFill="1" applyBorder="1" applyAlignment="1">
      <alignment horizontal="left" vertical="top" wrapText="1"/>
    </xf>
    <xf numFmtId="49" fontId="14" fillId="2" borderId="7" xfId="0" applyNumberFormat="1" applyFont="1" applyFill="1" applyBorder="1" applyAlignment="1">
      <alignment horizontal="left" vertical="top" wrapText="1"/>
    </xf>
    <xf numFmtId="49" fontId="14" fillId="12" borderId="7" xfId="0" applyNumberFormat="1" applyFont="1" applyFill="1" applyBorder="1" applyAlignment="1">
      <alignment horizontal="left" vertical="top" wrapText="1"/>
    </xf>
    <xf numFmtId="49" fontId="2" fillId="12" borderId="7" xfId="0" applyNumberFormat="1" applyFont="1" applyFill="1" applyBorder="1" applyAlignment="1">
      <alignment horizontal="left" vertical="top" wrapText="1"/>
    </xf>
    <xf numFmtId="0" fontId="6" fillId="0" borderId="0" xfId="0" applyFont="1" applyAlignment="1">
      <alignment horizontal="center"/>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12" fillId="0" borderId="0" xfId="1" applyAlignment="1">
      <alignment horizontal="center"/>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49" fontId="2" fillId="2" borderId="13" xfId="0" applyNumberFormat="1" applyFont="1" applyFill="1" applyBorder="1" applyAlignment="1">
      <alignment horizontal="left" vertical="top" wrapText="1"/>
    </xf>
    <xf numFmtId="49" fontId="2" fillId="2" borderId="10" xfId="0" applyNumberFormat="1" applyFont="1" applyFill="1" applyBorder="1" applyAlignment="1">
      <alignment horizontal="left" vertical="top" wrapText="1"/>
    </xf>
    <xf numFmtId="0" fontId="2" fillId="3" borderId="0" xfId="0" applyFont="1" applyFill="1" applyAlignment="1">
      <alignment horizontal="left"/>
    </xf>
    <xf numFmtId="0" fontId="3" fillId="4" borderId="1" xfId="0" applyFont="1" applyFill="1" applyBorder="1" applyAlignment="1">
      <alignment horizontal="left"/>
    </xf>
    <xf numFmtId="49" fontId="2" fillId="2" borderId="11" xfId="0" applyNumberFormat="1" applyFont="1" applyFill="1" applyBorder="1" applyAlignment="1">
      <alignment horizontal="left" vertical="top" wrapText="1"/>
    </xf>
    <xf numFmtId="49" fontId="2" fillId="2" borderId="9"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1" fontId="2" fillId="2" borderId="12" xfId="0" applyNumberFormat="1" applyFont="1" applyFill="1" applyBorder="1" applyAlignment="1">
      <alignment horizontal="left" vertical="top" wrapText="1"/>
    </xf>
    <xf numFmtId="1" fontId="2" fillId="2" borderId="1" xfId="0" applyNumberFormat="1" applyFont="1" applyFill="1" applyBorder="1" applyAlignment="1">
      <alignment horizontal="left" vertical="top" wrapText="1"/>
    </xf>
    <xf numFmtId="164" fontId="2" fillId="2" borderId="12" xfId="0" applyNumberFormat="1"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xf>
    <xf numFmtId="0" fontId="12" fillId="0" borderId="0" xfId="1" applyAlignment="1">
      <alignment horizontal="left"/>
    </xf>
    <xf numFmtId="0" fontId="2" fillId="3" borderId="0" xfId="0" applyFont="1" applyFill="1" applyAlignment="1">
      <alignment horizontal="left" vertical="top" wrapText="1"/>
    </xf>
    <xf numFmtId="0" fontId="0" fillId="7" borderId="0" xfId="0" applyFill="1"/>
    <xf numFmtId="0" fontId="0" fillId="7" borderId="0" xfId="0" applyFill="1" applyAlignment="1">
      <alignment vertical="top" wrapText="1"/>
    </xf>
    <xf numFmtId="0" fontId="25" fillId="7" borderId="0" xfId="0" applyFont="1" applyFill="1" applyAlignment="1">
      <alignment horizontal="center" vertical="top" wrapText="1"/>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24" fillId="7" borderId="0" xfId="0" applyFont="1" applyFill="1" applyAlignment="1">
      <alignment horizontal="center" vertical="center" wrapText="1"/>
    </xf>
    <xf numFmtId="0" fontId="0" fillId="7" borderId="0" xfId="0" applyFill="1" applyAlignment="1">
      <alignment horizontal="center" vertical="center" wrapText="1"/>
    </xf>
    <xf numFmtId="0" fontId="26" fillId="7" borderId="14" xfId="0" applyFont="1" applyFill="1" applyBorder="1" applyAlignment="1">
      <alignment horizontal="center" vertical="center" wrapText="1"/>
    </xf>
    <xf numFmtId="0" fontId="0" fillId="7" borderId="14" xfId="0" applyFill="1" applyBorder="1" applyAlignment="1">
      <alignment horizontal="center" vertical="center" wrapText="1"/>
    </xf>
    <xf numFmtId="0" fontId="24" fillId="7" borderId="14" xfId="0" applyFont="1" applyFill="1" applyBorder="1" applyAlignment="1">
      <alignment horizontal="center" vertical="center" wrapText="1"/>
    </xf>
    <xf numFmtId="165" fontId="24" fillId="7" borderId="14" xfId="0" applyNumberFormat="1" applyFont="1" applyFill="1" applyBorder="1" applyAlignment="1">
      <alignment horizontal="center" vertical="center"/>
    </xf>
    <xf numFmtId="0" fontId="26" fillId="7" borderId="15" xfId="0" applyFont="1" applyFill="1" applyBorder="1" applyAlignment="1">
      <alignment horizontal="center" vertical="center" wrapText="1"/>
    </xf>
    <xf numFmtId="0" fontId="0" fillId="7" borderId="15" xfId="0" applyFill="1" applyBorder="1" applyAlignment="1">
      <alignment horizontal="center" vertical="center" wrapText="1"/>
    </xf>
    <xf numFmtId="0" fontId="24" fillId="7" borderId="15" xfId="0"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0" fontId="26" fillId="7" borderId="16" xfId="0" applyFont="1" applyFill="1" applyBorder="1" applyAlignment="1">
      <alignment horizontal="center" vertical="center" wrapText="1"/>
    </xf>
    <xf numFmtId="0" fontId="0" fillId="7" borderId="16" xfId="0" applyFill="1" applyBorder="1" applyAlignment="1">
      <alignment horizontal="center" vertical="center" wrapText="1"/>
    </xf>
    <xf numFmtId="0" fontId="24" fillId="7" borderId="16" xfId="0" applyFont="1" applyFill="1" applyBorder="1" applyAlignment="1">
      <alignment horizontal="center" vertical="center" wrapText="1"/>
    </xf>
    <xf numFmtId="165" fontId="24" fillId="7" borderId="16" xfId="0" applyNumberFormat="1" applyFont="1" applyFill="1" applyBorder="1" applyAlignment="1">
      <alignment horizontal="center" vertical="center" wrapText="1"/>
    </xf>
    <xf numFmtId="0" fontId="27" fillId="7" borderId="0" xfId="0" applyFont="1" applyFill="1" applyAlignment="1">
      <alignment vertical="center" wrapText="1"/>
    </xf>
    <xf numFmtId="0" fontId="28" fillId="7" borderId="0" xfId="0" applyFont="1" applyFill="1" applyAlignment="1">
      <alignment horizontal="center" vertical="center" wrapText="1"/>
    </xf>
    <xf numFmtId="0" fontId="29" fillId="7" borderId="0" xfId="0" applyFont="1" applyFill="1" applyAlignment="1">
      <alignment horizontal="center" vertical="center" wrapText="1"/>
    </xf>
    <xf numFmtId="0" fontId="29" fillId="7" borderId="0" xfId="0" applyFont="1" applyFill="1" applyAlignment="1">
      <alignment horizontal="center" vertical="center"/>
    </xf>
    <xf numFmtId="1" fontId="0" fillId="7" borderId="14" xfId="0" applyNumberFormat="1" applyFill="1" applyBorder="1" applyAlignment="1">
      <alignment horizontal="center" vertical="center" wrapText="1"/>
    </xf>
    <xf numFmtId="1" fontId="0" fillId="7" borderId="14" xfId="0" applyNumberFormat="1" applyFill="1" applyBorder="1" applyAlignment="1">
      <alignment horizontal="center" vertical="center"/>
    </xf>
    <xf numFmtId="0" fontId="24" fillId="7" borderId="14" xfId="0" applyFont="1" applyFill="1" applyBorder="1" applyAlignment="1">
      <alignment horizontal="center" vertical="center"/>
    </xf>
    <xf numFmtId="1" fontId="0" fillId="7" borderId="15" xfId="0" applyNumberFormat="1" applyFill="1" applyBorder="1" applyAlignment="1">
      <alignment horizontal="center" vertical="center" wrapText="1"/>
    </xf>
    <xf numFmtId="1" fontId="0" fillId="7" borderId="15" xfId="0" applyNumberFormat="1" applyFill="1" applyBorder="1" applyAlignment="1">
      <alignment horizontal="center" vertical="center"/>
    </xf>
    <xf numFmtId="0" fontId="24" fillId="7" borderId="15" xfId="0" applyFont="1" applyFill="1" applyBorder="1" applyAlignment="1">
      <alignment horizontal="center" vertical="center"/>
    </xf>
    <xf numFmtId="1" fontId="0" fillId="7" borderId="16" xfId="0" applyNumberFormat="1" applyFill="1" applyBorder="1" applyAlignment="1">
      <alignment horizontal="center" vertical="center"/>
    </xf>
    <xf numFmtId="0" fontId="24" fillId="7" borderId="16" xfId="0" applyFont="1" applyFill="1" applyBorder="1" applyAlignment="1">
      <alignment horizontal="center" vertical="center"/>
    </xf>
    <xf numFmtId="0" fontId="27" fillId="7" borderId="3" xfId="0" applyFont="1" applyFill="1" applyBorder="1" applyAlignment="1">
      <alignment vertical="top"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4" xfId="0" applyFont="1" applyBorder="1" applyAlignment="1">
      <alignment horizontal="center" vertical="top" wrapText="1"/>
    </xf>
    <xf numFmtId="0" fontId="0" fillId="7" borderId="0" xfId="0" applyFill="1" applyAlignment="1">
      <alignment horizontal="left" vertical="center" wrapText="1"/>
    </xf>
    <xf numFmtId="0" fontId="0" fillId="7" borderId="0" xfId="0" applyFill="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E6E6E6"/>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a:t>Stakeholders by location/jurisdiction</a:t>
            </a:r>
          </a:p>
        </c:rich>
      </c:tx>
      <c:overlay val="0"/>
      <c:spPr>
        <a:solidFill>
          <a:schemeClr val="tx2">
            <a:lumMod val="10000"/>
            <a:lumOff val="90000"/>
          </a:schemeClr>
        </a:solid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'[1]Engineered Stone Project'!$B$21:$J$22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Project'!$B$23:$J$23</c:f>
              <c:numCache>
                <c:formatCode>General</c:formatCode>
                <c:ptCount val="9"/>
                <c:pt idx="0">
                  <c:v>18</c:v>
                </c:pt>
                <c:pt idx="1">
                  <c:v>13</c:v>
                </c:pt>
                <c:pt idx="2">
                  <c:v>15</c:v>
                </c:pt>
                <c:pt idx="3">
                  <c:v>22</c:v>
                </c:pt>
                <c:pt idx="4">
                  <c:v>15</c:v>
                </c:pt>
                <c:pt idx="5">
                  <c:v>7</c:v>
                </c:pt>
                <c:pt idx="6">
                  <c:v>5</c:v>
                </c:pt>
                <c:pt idx="7">
                  <c:v>9</c:v>
                </c:pt>
                <c:pt idx="8">
                  <c:v>22</c:v>
                </c:pt>
              </c:numCache>
            </c:numRef>
          </c:val>
          <c:extLst>
            <c:ext xmlns:c16="http://schemas.microsoft.com/office/drawing/2014/chart" uri="{C3380CC4-5D6E-409C-BE32-E72D297353CC}">
              <c16:uniqueId val="{00000000-1DCE-45AD-87C5-6CD3044DE343}"/>
            </c:ext>
          </c:extLst>
        </c:ser>
        <c:dLbls>
          <c:dLblPos val="outEnd"/>
          <c:showLegendKey val="0"/>
          <c:showVal val="1"/>
          <c:showCatName val="0"/>
          <c:showSerName val="0"/>
          <c:showPercent val="0"/>
          <c:showBubbleSize val="0"/>
        </c:dLbls>
        <c:gapWidth val="100"/>
        <c:overlap val="-24"/>
        <c:axId val="1766694527"/>
        <c:axId val="1766691647"/>
      </c:barChart>
      <c:catAx>
        <c:axId val="176669452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66691647"/>
        <c:crosses val="autoZero"/>
        <c:auto val="1"/>
        <c:lblAlgn val="ctr"/>
        <c:lblOffset val="100"/>
        <c:noMultiLvlLbl val="0"/>
      </c:catAx>
      <c:valAx>
        <c:axId val="1766691647"/>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66694527"/>
        <c:crosses val="autoZero"/>
        <c:crossBetween val="between"/>
      </c:valAx>
      <c:spPr>
        <a:noFill/>
        <a:ln>
          <a:noFill/>
        </a:ln>
        <a:effectLst/>
      </c:spPr>
    </c:plotArea>
    <c:plotVisOnly val="1"/>
    <c:dispBlanksAs val="gap"/>
    <c:showDLblsOverMax val="0"/>
  </c:chart>
  <c:spPr>
    <a:solidFill>
      <a:schemeClr val="tx2">
        <a:lumMod val="10000"/>
        <a:lumOff val="90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Stakeholders by type and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'[1]Engineered Stone Project'!$A$3</c:f>
              <c:strCache>
                <c:ptCount val="1"/>
                <c:pt idx="0">
                  <c:v>RTO</c:v>
                </c:pt>
              </c:strCache>
            </c:strRef>
          </c:tx>
          <c:spPr>
            <a:solidFill>
              <a:schemeClr val="accent1"/>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Project'!$B$3:$J$3</c:f>
              <c:numCache>
                <c:formatCode>General</c:formatCode>
                <c:ptCount val="9"/>
                <c:pt idx="0">
                  <c:v>4</c:v>
                </c:pt>
                <c:pt idx="1">
                  <c:v>2</c:v>
                </c:pt>
                <c:pt idx="2">
                  <c:v>4</c:v>
                </c:pt>
                <c:pt idx="3">
                  <c:v>9</c:v>
                </c:pt>
                <c:pt idx="4">
                  <c:v>2</c:v>
                </c:pt>
                <c:pt idx="6">
                  <c:v>2</c:v>
                </c:pt>
                <c:pt idx="7">
                  <c:v>3</c:v>
                </c:pt>
                <c:pt idx="8">
                  <c:v>4</c:v>
                </c:pt>
              </c:numCache>
            </c:numRef>
          </c:val>
          <c:extLst>
            <c:ext xmlns:c16="http://schemas.microsoft.com/office/drawing/2014/chart" uri="{C3380CC4-5D6E-409C-BE32-E72D297353CC}">
              <c16:uniqueId val="{00000000-4312-4368-8BDB-486099725F14}"/>
            </c:ext>
          </c:extLst>
        </c:ser>
        <c:ser>
          <c:idx val="1"/>
          <c:order val="1"/>
          <c:tx>
            <c:strRef>
              <c:f>'[1]Engineered Stone Project'!$A$4</c:f>
              <c:strCache>
                <c:ptCount val="1"/>
                <c:pt idx="0">
                  <c:v>Education</c:v>
                </c:pt>
              </c:strCache>
            </c:strRef>
          </c:tx>
          <c:spPr>
            <a:solidFill>
              <a:schemeClr val="accent2"/>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Project'!$B$4:$J$4</c:f>
              <c:numCache>
                <c:formatCode>General</c:formatCode>
                <c:ptCount val="9"/>
                <c:pt idx="0">
                  <c:v>1</c:v>
                </c:pt>
                <c:pt idx="3">
                  <c:v>1</c:v>
                </c:pt>
              </c:numCache>
            </c:numRef>
          </c:val>
          <c:extLst>
            <c:ext xmlns:c16="http://schemas.microsoft.com/office/drawing/2014/chart" uri="{C3380CC4-5D6E-409C-BE32-E72D297353CC}">
              <c16:uniqueId val="{00000001-4312-4368-8BDB-486099725F14}"/>
            </c:ext>
          </c:extLst>
        </c:ser>
        <c:ser>
          <c:idx val="2"/>
          <c:order val="2"/>
          <c:tx>
            <c:strRef>
              <c:f>'[1]Engineered Stone Project'!$A$5</c:f>
              <c:strCache>
                <c:ptCount val="1"/>
                <c:pt idx="0">
                  <c:v>Industry</c:v>
                </c:pt>
              </c:strCache>
            </c:strRef>
          </c:tx>
          <c:spPr>
            <a:solidFill>
              <a:schemeClr val="accent3"/>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Project'!$B$5:$J$5</c:f>
              <c:numCache>
                <c:formatCode>General</c:formatCode>
                <c:ptCount val="9"/>
                <c:pt idx="0">
                  <c:v>1</c:v>
                </c:pt>
                <c:pt idx="2">
                  <c:v>2</c:v>
                </c:pt>
                <c:pt idx="3">
                  <c:v>2</c:v>
                </c:pt>
                <c:pt idx="4">
                  <c:v>1</c:v>
                </c:pt>
                <c:pt idx="8">
                  <c:v>7</c:v>
                </c:pt>
              </c:numCache>
            </c:numRef>
          </c:val>
          <c:extLst>
            <c:ext xmlns:c16="http://schemas.microsoft.com/office/drawing/2014/chart" uri="{C3380CC4-5D6E-409C-BE32-E72D297353CC}">
              <c16:uniqueId val="{00000002-4312-4368-8BDB-486099725F14}"/>
            </c:ext>
          </c:extLst>
        </c:ser>
        <c:ser>
          <c:idx val="3"/>
          <c:order val="3"/>
          <c:tx>
            <c:strRef>
              <c:f>'[1]Engineered Stone Project'!$A$6</c:f>
              <c:strCache>
                <c:ptCount val="1"/>
                <c:pt idx="0">
                  <c:v>Association/Peak Body</c:v>
                </c:pt>
              </c:strCache>
            </c:strRef>
          </c:tx>
          <c:spPr>
            <a:solidFill>
              <a:schemeClr val="accent4"/>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Project'!$B$6:$J$6</c:f>
              <c:numCache>
                <c:formatCode>General</c:formatCode>
                <c:ptCount val="9"/>
                <c:pt idx="0">
                  <c:v>3</c:v>
                </c:pt>
                <c:pt idx="1">
                  <c:v>2</c:v>
                </c:pt>
                <c:pt idx="2">
                  <c:v>1</c:v>
                </c:pt>
                <c:pt idx="4">
                  <c:v>1</c:v>
                </c:pt>
                <c:pt idx="5">
                  <c:v>1</c:v>
                </c:pt>
                <c:pt idx="7">
                  <c:v>3</c:v>
                </c:pt>
                <c:pt idx="8">
                  <c:v>6</c:v>
                </c:pt>
              </c:numCache>
            </c:numRef>
          </c:val>
          <c:extLst>
            <c:ext xmlns:c16="http://schemas.microsoft.com/office/drawing/2014/chart" uri="{C3380CC4-5D6E-409C-BE32-E72D297353CC}">
              <c16:uniqueId val="{00000003-4312-4368-8BDB-486099725F14}"/>
            </c:ext>
          </c:extLst>
        </c:ser>
        <c:ser>
          <c:idx val="4"/>
          <c:order val="4"/>
          <c:tx>
            <c:strRef>
              <c:f>'[1]Engineered Stone Project'!$A$7</c:f>
              <c:strCache>
                <c:ptCount val="1"/>
                <c:pt idx="0">
                  <c:v>Union</c:v>
                </c:pt>
              </c:strCache>
            </c:strRef>
          </c:tx>
          <c:spPr>
            <a:solidFill>
              <a:schemeClr val="accent5"/>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Project'!$B$7:$J$7</c:f>
              <c:numCache>
                <c:formatCode>General</c:formatCode>
                <c:ptCount val="9"/>
                <c:pt idx="0">
                  <c:v>4</c:v>
                </c:pt>
                <c:pt idx="2">
                  <c:v>4</c:v>
                </c:pt>
                <c:pt idx="8">
                  <c:v>1</c:v>
                </c:pt>
              </c:numCache>
            </c:numRef>
          </c:val>
          <c:extLst>
            <c:ext xmlns:c16="http://schemas.microsoft.com/office/drawing/2014/chart" uri="{C3380CC4-5D6E-409C-BE32-E72D297353CC}">
              <c16:uniqueId val="{00000004-4312-4368-8BDB-486099725F14}"/>
            </c:ext>
          </c:extLst>
        </c:ser>
        <c:ser>
          <c:idx val="5"/>
          <c:order val="5"/>
          <c:tx>
            <c:strRef>
              <c:f>'[1]Engineered Stone Project'!$A$8</c:f>
              <c:strCache>
                <c:ptCount val="1"/>
                <c:pt idx="0">
                  <c:v>Regulator/Licensing</c:v>
                </c:pt>
              </c:strCache>
            </c:strRef>
          </c:tx>
          <c:spPr>
            <a:solidFill>
              <a:schemeClr val="accent6"/>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Project'!$B$8:$J$8</c:f>
              <c:numCache>
                <c:formatCode>General</c:formatCode>
                <c:ptCount val="9"/>
                <c:pt idx="0">
                  <c:v>1</c:v>
                </c:pt>
                <c:pt idx="1">
                  <c:v>2</c:v>
                </c:pt>
                <c:pt idx="2">
                  <c:v>2</c:v>
                </c:pt>
                <c:pt idx="3">
                  <c:v>3</c:v>
                </c:pt>
                <c:pt idx="4">
                  <c:v>9</c:v>
                </c:pt>
                <c:pt idx="5">
                  <c:v>1</c:v>
                </c:pt>
                <c:pt idx="6">
                  <c:v>1</c:v>
                </c:pt>
                <c:pt idx="8">
                  <c:v>1</c:v>
                </c:pt>
              </c:numCache>
            </c:numRef>
          </c:val>
          <c:extLst>
            <c:ext xmlns:c16="http://schemas.microsoft.com/office/drawing/2014/chart" uri="{C3380CC4-5D6E-409C-BE32-E72D297353CC}">
              <c16:uniqueId val="{00000005-4312-4368-8BDB-486099725F14}"/>
            </c:ext>
          </c:extLst>
        </c:ser>
        <c:ser>
          <c:idx val="6"/>
          <c:order val="6"/>
          <c:tx>
            <c:strRef>
              <c:f>'[1]Engineered Stone Project'!$A$9</c:f>
              <c:strCache>
                <c:ptCount val="1"/>
                <c:pt idx="0">
                  <c:v>STA</c:v>
                </c:pt>
              </c:strCache>
            </c:strRef>
          </c:tx>
          <c:spPr>
            <a:solidFill>
              <a:schemeClr val="accent1">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Project'!$B$9:$J$9</c:f>
              <c:numCache>
                <c:formatCode>General</c:formatCode>
                <c:ptCount val="9"/>
                <c:pt idx="1">
                  <c:v>5</c:v>
                </c:pt>
                <c:pt idx="2">
                  <c:v>1</c:v>
                </c:pt>
                <c:pt idx="3">
                  <c:v>1</c:v>
                </c:pt>
                <c:pt idx="4">
                  <c:v>1</c:v>
                </c:pt>
                <c:pt idx="5">
                  <c:v>2</c:v>
                </c:pt>
                <c:pt idx="6">
                  <c:v>2</c:v>
                </c:pt>
                <c:pt idx="7">
                  <c:v>1</c:v>
                </c:pt>
                <c:pt idx="8">
                  <c:v>1</c:v>
                </c:pt>
              </c:numCache>
            </c:numRef>
          </c:val>
          <c:extLst>
            <c:ext xmlns:c16="http://schemas.microsoft.com/office/drawing/2014/chart" uri="{C3380CC4-5D6E-409C-BE32-E72D297353CC}">
              <c16:uniqueId val="{00000006-4312-4368-8BDB-486099725F14}"/>
            </c:ext>
          </c:extLst>
        </c:ser>
        <c:ser>
          <c:idx val="7"/>
          <c:order val="7"/>
          <c:tx>
            <c:strRef>
              <c:f>'[1]Engineered Stone Project'!$A$10</c:f>
              <c:strCache>
                <c:ptCount val="1"/>
                <c:pt idx="0">
                  <c:v>ITAB</c:v>
                </c:pt>
              </c:strCache>
            </c:strRef>
          </c:tx>
          <c:spPr>
            <a:solidFill>
              <a:schemeClr val="accent2">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Project'!$B$10:$J$10</c:f>
              <c:numCache>
                <c:formatCode>General</c:formatCode>
                <c:ptCount val="9"/>
                <c:pt idx="3">
                  <c:v>3</c:v>
                </c:pt>
                <c:pt idx="4">
                  <c:v>1</c:v>
                </c:pt>
                <c:pt idx="5">
                  <c:v>2</c:v>
                </c:pt>
                <c:pt idx="7">
                  <c:v>2</c:v>
                </c:pt>
                <c:pt idx="8">
                  <c:v>1</c:v>
                </c:pt>
              </c:numCache>
            </c:numRef>
          </c:val>
          <c:extLst>
            <c:ext xmlns:c16="http://schemas.microsoft.com/office/drawing/2014/chart" uri="{C3380CC4-5D6E-409C-BE32-E72D297353CC}">
              <c16:uniqueId val="{00000007-4312-4368-8BDB-486099725F14}"/>
            </c:ext>
          </c:extLst>
        </c:ser>
        <c:ser>
          <c:idx val="8"/>
          <c:order val="8"/>
          <c:tx>
            <c:strRef>
              <c:f>'[1]Engineered Stone Project'!$A$11</c:f>
              <c:strCache>
                <c:ptCount val="1"/>
                <c:pt idx="0">
                  <c:v>CMM</c:v>
                </c:pt>
              </c:strCache>
            </c:strRef>
          </c:tx>
          <c:spPr>
            <a:solidFill>
              <a:schemeClr val="accent3">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Project'!$B$11:$J$11</c:f>
              <c:numCache>
                <c:formatCode>General</c:formatCode>
                <c:ptCount val="9"/>
                <c:pt idx="1">
                  <c:v>1</c:v>
                </c:pt>
              </c:numCache>
            </c:numRef>
          </c:val>
          <c:extLst>
            <c:ext xmlns:c16="http://schemas.microsoft.com/office/drawing/2014/chart" uri="{C3380CC4-5D6E-409C-BE32-E72D297353CC}">
              <c16:uniqueId val="{00000008-4312-4368-8BDB-486099725F14}"/>
            </c:ext>
          </c:extLst>
        </c:ser>
        <c:ser>
          <c:idx val="9"/>
          <c:order val="9"/>
          <c:tx>
            <c:strRef>
              <c:f>'[1]Engineered Stone Project'!$A$12</c:f>
              <c:strCache>
                <c:ptCount val="1"/>
                <c:pt idx="0">
                  <c:v>Government</c:v>
                </c:pt>
              </c:strCache>
            </c:strRef>
          </c:tx>
          <c:spPr>
            <a:solidFill>
              <a:schemeClr val="accent4">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Project'!$B$12:$J$12</c:f>
              <c:numCache>
                <c:formatCode>General</c:formatCode>
                <c:ptCount val="9"/>
                <c:pt idx="3">
                  <c:v>1</c:v>
                </c:pt>
                <c:pt idx="5">
                  <c:v>1</c:v>
                </c:pt>
              </c:numCache>
            </c:numRef>
          </c:val>
          <c:extLst>
            <c:ext xmlns:c16="http://schemas.microsoft.com/office/drawing/2014/chart" uri="{C3380CC4-5D6E-409C-BE32-E72D297353CC}">
              <c16:uniqueId val="{00000009-4312-4368-8BDB-486099725F14}"/>
            </c:ext>
          </c:extLst>
        </c:ser>
        <c:ser>
          <c:idx val="10"/>
          <c:order val="10"/>
          <c:tx>
            <c:strRef>
              <c:f>'[1]Engineered Stone Project'!$A$13</c:f>
              <c:strCache>
                <c:ptCount val="1"/>
                <c:pt idx="0">
                  <c:v>JSC</c:v>
                </c:pt>
              </c:strCache>
            </c:strRef>
          </c:tx>
          <c:spPr>
            <a:solidFill>
              <a:schemeClr val="accent5">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Project'!$B$13:$J$13</c:f>
              <c:numCache>
                <c:formatCode>General</c:formatCode>
                <c:ptCount val="9"/>
                <c:pt idx="0">
                  <c:v>1</c:v>
                </c:pt>
              </c:numCache>
            </c:numRef>
          </c:val>
          <c:extLst>
            <c:ext xmlns:c16="http://schemas.microsoft.com/office/drawing/2014/chart" uri="{C3380CC4-5D6E-409C-BE32-E72D297353CC}">
              <c16:uniqueId val="{0000000A-4312-4368-8BDB-486099725F14}"/>
            </c:ext>
          </c:extLst>
        </c:ser>
        <c:ser>
          <c:idx val="11"/>
          <c:order val="11"/>
          <c:tx>
            <c:strRef>
              <c:f>'[1]Engineered Stone Project'!$A$14</c:f>
              <c:strCache>
                <c:ptCount val="1"/>
                <c:pt idx="0">
                  <c:v>Other</c:v>
                </c:pt>
              </c:strCache>
            </c:strRef>
          </c:tx>
          <c:spPr>
            <a:solidFill>
              <a:schemeClr val="accent6">
                <a:lumMod val="60000"/>
              </a:schemeClr>
            </a:solidFill>
            <a:ln>
              <a:noFill/>
            </a:ln>
            <a:effectLst/>
          </c:spPr>
          <c:invertIfNegative val="0"/>
          <c:cat>
            <c:multiLvlStrRef>
              <c:f>'[1]Engineered Stone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'[1]Engineered Stone Project'!$B$14:$J$14</c:f>
              <c:numCache>
                <c:formatCode>General</c:formatCode>
                <c:ptCount val="9"/>
                <c:pt idx="0">
                  <c:v>3</c:v>
                </c:pt>
                <c:pt idx="1">
                  <c:v>1</c:v>
                </c:pt>
                <c:pt idx="2">
                  <c:v>1</c:v>
                </c:pt>
                <c:pt idx="3">
                  <c:v>2</c:v>
                </c:pt>
                <c:pt idx="8">
                  <c:v>1</c:v>
                </c:pt>
              </c:numCache>
            </c:numRef>
          </c:val>
          <c:extLst>
            <c:ext xmlns:c16="http://schemas.microsoft.com/office/drawing/2014/chart" uri="{C3380CC4-5D6E-409C-BE32-E72D297353CC}">
              <c16:uniqueId val="{0000000B-4312-4368-8BDB-486099725F14}"/>
            </c:ext>
          </c:extLst>
        </c:ser>
        <c:dLbls>
          <c:showLegendKey val="0"/>
          <c:showVal val="0"/>
          <c:showCatName val="0"/>
          <c:showSerName val="0"/>
          <c:showPercent val="0"/>
          <c:showBubbleSize val="0"/>
        </c:dLbls>
        <c:gapWidth val="219"/>
        <c:overlap val="-27"/>
        <c:axId val="379238287"/>
        <c:axId val="1632728975"/>
      </c:barChart>
      <c:catAx>
        <c:axId val="379238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2728975"/>
        <c:crosses val="autoZero"/>
        <c:auto val="1"/>
        <c:lblAlgn val="ctr"/>
        <c:lblOffset val="100"/>
        <c:noMultiLvlLbl val="0"/>
      </c:catAx>
      <c:valAx>
        <c:axId val="1632728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38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xdr:row>
      <xdr:rowOff>0</xdr:rowOff>
    </xdr:from>
    <xdr:to>
      <xdr:col>7</xdr:col>
      <xdr:colOff>28574</xdr:colOff>
      <xdr:row>25</xdr:row>
      <xdr:rowOff>428625</xdr:rowOff>
    </xdr:to>
    <xdr:graphicFrame macro="">
      <xdr:nvGraphicFramePr>
        <xdr:cNvPr id="2" name="Chart 1">
          <a:extLst>
            <a:ext uri="{FF2B5EF4-FFF2-40B4-BE49-F238E27FC236}">
              <a16:creationId xmlns:a16="http://schemas.microsoft.com/office/drawing/2014/main" id="{52A0EF73-1E87-46D3-977A-3877097FB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438149</xdr:rowOff>
    </xdr:from>
    <xdr:to>
      <xdr:col>7</xdr:col>
      <xdr:colOff>0</xdr:colOff>
      <xdr:row>41</xdr:row>
      <xdr:rowOff>9525</xdr:rowOff>
    </xdr:to>
    <xdr:graphicFrame macro="">
      <xdr:nvGraphicFramePr>
        <xdr:cNvPr id="4" name="Chart 3">
          <a:extLst>
            <a:ext uri="{FF2B5EF4-FFF2-40B4-BE49-F238E27FC236}">
              <a16:creationId xmlns:a16="http://schemas.microsoft.com/office/drawing/2014/main" id="{8AE4022D-629E-4A17-BAC9-980D1A960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83742"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B0FC7A33-50A4-4777-89D6-E5B05BCD0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6" name="Flowchart: Connector 5">
          <a:extLst>
            <a:ext uri="{FF2B5EF4-FFF2-40B4-BE49-F238E27FC236}">
              <a16:creationId xmlns:a16="http://schemas.microsoft.com/office/drawing/2014/main" id="{26CCE55A-219C-42C6-8385-9AC2EDC0F5E9}"/>
            </a:ext>
            <a:ext uri="{147F2762-F138-4A5C-976F-8EAC2B608ADB}">
              <a16:predDERef xmlns:a16="http://schemas.microsoft.com/office/drawing/2014/main" pred="{6E82C19E-0D40-0900-2A00-73CD2BB0EF45}"/>
            </a:ext>
          </a:extLst>
        </xdr:cNvPr>
        <xdr:cNvSpPr/>
      </xdr:nvSpPr>
      <xdr:spPr>
        <a:xfrm>
          <a:off x="8391525" y="2333625"/>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 Id="rId1"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ineered Stone Project"/>
      <sheetName val="Insulation Inst &amp; Insp Project"/>
    </sheetNames>
    <sheetDataSet>
      <sheetData sheetId="0">
        <row r="1">
          <cell r="B1" t="str">
            <v>Jurisdiction</v>
          </cell>
          <cell r="C1"/>
          <cell r="D1"/>
          <cell r="E1"/>
          <cell r="F1"/>
          <cell r="G1"/>
          <cell r="H1"/>
          <cell r="I1"/>
          <cell r="J1"/>
        </row>
        <row r="2">
          <cell r="B2" t="str">
            <v>NAT</v>
          </cell>
          <cell r="C2" t="str">
            <v>VIC</v>
          </cell>
          <cell r="D2" t="str">
            <v>QLD</v>
          </cell>
          <cell r="E2" t="str">
            <v>WA</v>
          </cell>
          <cell r="F2" t="str">
            <v>NSW</v>
          </cell>
          <cell r="G2" t="str">
            <v>NT</v>
          </cell>
          <cell r="H2" t="str">
            <v>TAS</v>
          </cell>
          <cell r="I2" t="str">
            <v>ACT</v>
          </cell>
          <cell r="J2" t="str">
            <v>SA</v>
          </cell>
        </row>
        <row r="3">
          <cell r="A3" t="str">
            <v>RTO</v>
          </cell>
          <cell r="B3">
            <v>4</v>
          </cell>
          <cell r="C3">
            <v>2</v>
          </cell>
          <cell r="D3">
            <v>4</v>
          </cell>
          <cell r="E3">
            <v>9</v>
          </cell>
          <cell r="F3">
            <v>2</v>
          </cell>
          <cell r="G3"/>
          <cell r="H3">
            <v>2</v>
          </cell>
          <cell r="I3">
            <v>3</v>
          </cell>
          <cell r="J3">
            <v>4</v>
          </cell>
        </row>
        <row r="4">
          <cell r="A4" t="str">
            <v>Education</v>
          </cell>
          <cell r="B4">
            <v>1</v>
          </cell>
          <cell r="C4"/>
          <cell r="D4"/>
          <cell r="E4">
            <v>1</v>
          </cell>
          <cell r="F4"/>
          <cell r="G4"/>
          <cell r="H4"/>
          <cell r="I4"/>
          <cell r="J4"/>
        </row>
        <row r="5">
          <cell r="A5" t="str">
            <v>Industry</v>
          </cell>
          <cell r="B5">
            <v>1</v>
          </cell>
          <cell r="C5"/>
          <cell r="D5">
            <v>2</v>
          </cell>
          <cell r="E5">
            <v>2</v>
          </cell>
          <cell r="F5">
            <v>1</v>
          </cell>
          <cell r="G5"/>
          <cell r="H5"/>
          <cell r="I5"/>
          <cell r="J5">
            <v>7</v>
          </cell>
        </row>
        <row r="6">
          <cell r="A6" t="str">
            <v>Association/Peak Body</v>
          </cell>
          <cell r="B6">
            <v>3</v>
          </cell>
          <cell r="C6">
            <v>2</v>
          </cell>
          <cell r="D6">
            <v>1</v>
          </cell>
          <cell r="E6"/>
          <cell r="F6">
            <v>1</v>
          </cell>
          <cell r="G6">
            <v>1</v>
          </cell>
          <cell r="H6"/>
          <cell r="I6">
            <v>3</v>
          </cell>
          <cell r="J6">
            <v>6</v>
          </cell>
        </row>
        <row r="7">
          <cell r="A7" t="str">
            <v>Union</v>
          </cell>
          <cell r="B7">
            <v>4</v>
          </cell>
          <cell r="C7"/>
          <cell r="D7">
            <v>4</v>
          </cell>
          <cell r="E7"/>
          <cell r="F7"/>
          <cell r="G7"/>
          <cell r="H7"/>
          <cell r="I7"/>
          <cell r="J7">
            <v>1</v>
          </cell>
        </row>
        <row r="8">
          <cell r="A8" t="str">
            <v>Regulator/Licensing</v>
          </cell>
          <cell r="B8">
            <v>1</v>
          </cell>
          <cell r="C8">
            <v>2</v>
          </cell>
          <cell r="D8">
            <v>2</v>
          </cell>
          <cell r="E8">
            <v>3</v>
          </cell>
          <cell r="F8">
            <v>9</v>
          </cell>
          <cell r="G8">
            <v>1</v>
          </cell>
          <cell r="H8">
            <v>1</v>
          </cell>
          <cell r="I8"/>
          <cell r="J8">
            <v>1</v>
          </cell>
        </row>
        <row r="9">
          <cell r="A9" t="str">
            <v>STA</v>
          </cell>
          <cell r="B9"/>
          <cell r="C9">
            <v>5</v>
          </cell>
          <cell r="D9">
            <v>1</v>
          </cell>
          <cell r="E9">
            <v>1</v>
          </cell>
          <cell r="F9">
            <v>1</v>
          </cell>
          <cell r="G9">
            <v>2</v>
          </cell>
          <cell r="H9">
            <v>2</v>
          </cell>
          <cell r="I9">
            <v>1</v>
          </cell>
          <cell r="J9">
            <v>1</v>
          </cell>
        </row>
        <row r="10">
          <cell r="A10" t="str">
            <v>ITAB</v>
          </cell>
          <cell r="B10"/>
          <cell r="C10"/>
          <cell r="D10"/>
          <cell r="E10">
            <v>3</v>
          </cell>
          <cell r="F10">
            <v>1</v>
          </cell>
          <cell r="G10">
            <v>2</v>
          </cell>
          <cell r="H10"/>
          <cell r="I10">
            <v>2</v>
          </cell>
          <cell r="J10">
            <v>1</v>
          </cell>
        </row>
        <row r="11">
          <cell r="A11" t="str">
            <v>CMM</v>
          </cell>
          <cell r="B11"/>
          <cell r="C11">
            <v>1</v>
          </cell>
          <cell r="D11"/>
          <cell r="E11"/>
          <cell r="F11"/>
          <cell r="G11"/>
          <cell r="H11"/>
          <cell r="I11"/>
          <cell r="J11"/>
        </row>
        <row r="12">
          <cell r="A12" t="str">
            <v>Government</v>
          </cell>
          <cell r="B12"/>
          <cell r="C12"/>
          <cell r="D12"/>
          <cell r="E12">
            <v>1</v>
          </cell>
          <cell r="F12"/>
          <cell r="G12">
            <v>1</v>
          </cell>
          <cell r="H12"/>
          <cell r="I12"/>
          <cell r="J12"/>
        </row>
        <row r="13">
          <cell r="A13" t="str">
            <v>JSC</v>
          </cell>
          <cell r="B13">
            <v>1</v>
          </cell>
          <cell r="C13"/>
          <cell r="D13"/>
          <cell r="E13"/>
          <cell r="F13"/>
          <cell r="G13"/>
          <cell r="H13"/>
          <cell r="I13"/>
          <cell r="J13"/>
        </row>
        <row r="14">
          <cell r="A14" t="str">
            <v>Other</v>
          </cell>
          <cell r="B14">
            <v>3</v>
          </cell>
          <cell r="C14">
            <v>1</v>
          </cell>
          <cell r="D14">
            <v>1</v>
          </cell>
          <cell r="E14">
            <v>2</v>
          </cell>
          <cell r="F14"/>
          <cell r="G14"/>
          <cell r="H14"/>
          <cell r="I14"/>
          <cell r="J14">
            <v>1</v>
          </cell>
        </row>
        <row r="21">
          <cell r="B21" t="str">
            <v>Jurisdiction</v>
          </cell>
          <cell r="C21"/>
          <cell r="D21"/>
          <cell r="E21"/>
          <cell r="F21"/>
          <cell r="G21"/>
          <cell r="H21"/>
          <cell r="I21"/>
          <cell r="J21"/>
        </row>
        <row r="22">
          <cell r="B22" t="str">
            <v>NAT</v>
          </cell>
          <cell r="C22" t="str">
            <v>VIC</v>
          </cell>
          <cell r="D22" t="str">
            <v>QLD</v>
          </cell>
          <cell r="E22" t="str">
            <v>WA</v>
          </cell>
          <cell r="F22" t="str">
            <v>NSW</v>
          </cell>
          <cell r="G22" t="str">
            <v>NT</v>
          </cell>
          <cell r="H22" t="str">
            <v>TAS</v>
          </cell>
          <cell r="I22" t="str">
            <v>ACT</v>
          </cell>
          <cell r="J22" t="str">
            <v>SA</v>
          </cell>
        </row>
        <row r="23">
          <cell r="B23">
            <v>18</v>
          </cell>
          <cell r="C23">
            <v>13</v>
          </cell>
          <cell r="D23">
            <v>15</v>
          </cell>
          <cell r="E23">
            <v>22</v>
          </cell>
          <cell r="F23">
            <v>15</v>
          </cell>
          <cell r="G23">
            <v>7</v>
          </cell>
          <cell r="H23">
            <v>5</v>
          </cell>
          <cell r="I23">
            <v>9</v>
          </cell>
          <cell r="J23">
            <v>22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engineered-stone-review"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engineered-stone-review"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engineered-stone-review"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engineered-stone-review"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buildskills.com.au/training/engineered-stone-review"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engineered-stone-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T41"/>
  <sheetViews>
    <sheetView topLeftCell="E37" workbookViewId="0">
      <selection activeCell="J49" sqref="J49"/>
    </sheetView>
  </sheetViews>
  <sheetFormatPr defaultRowHeight="15" x14ac:dyDescent="0.25"/>
  <cols>
    <col min="1" max="1" width="32.140625" customWidth="1"/>
    <col min="2" max="4" width="15.7109375" customWidth="1"/>
    <col min="5" max="5" width="12.42578125" customWidth="1"/>
    <col min="6" max="6" width="15.7109375" customWidth="1"/>
    <col min="7" max="7" width="11.7109375" customWidth="1"/>
    <col min="8" max="8" width="6.7109375" customWidth="1"/>
    <col min="9" max="9" width="44.7109375" customWidth="1"/>
    <col min="10" max="20" width="6.7109375" customWidth="1"/>
  </cols>
  <sheetData>
    <row r="1" spans="1:20" ht="112.5" customHeight="1" x14ac:dyDescent="0.25">
      <c r="A1" s="105"/>
      <c r="B1" s="105"/>
      <c r="C1" s="105"/>
      <c r="D1" s="106" t="s">
        <v>0</v>
      </c>
      <c r="E1" s="106"/>
      <c r="F1" s="106"/>
    </row>
    <row r="2" spans="1:20" x14ac:dyDescent="0.25">
      <c r="A2" s="3" t="s">
        <v>1</v>
      </c>
      <c r="B2" s="105" t="s">
        <v>2</v>
      </c>
      <c r="C2" s="105"/>
      <c r="D2" s="105"/>
      <c r="E2" s="105"/>
      <c r="F2" s="105"/>
    </row>
    <row r="3" spans="1:20" x14ac:dyDescent="0.25">
      <c r="A3" s="3" t="s">
        <v>3</v>
      </c>
      <c r="B3" s="105" t="s">
        <v>4</v>
      </c>
      <c r="C3" s="105"/>
      <c r="D3" s="105"/>
      <c r="E3" s="105"/>
      <c r="F3" s="105"/>
    </row>
    <row r="4" spans="1:20" x14ac:dyDescent="0.25">
      <c r="A4" s="3" t="s">
        <v>5</v>
      </c>
      <c r="B4" s="111" t="s">
        <v>6</v>
      </c>
      <c r="C4" s="105"/>
      <c r="D4" s="105"/>
      <c r="E4" s="105"/>
      <c r="F4" s="105"/>
    </row>
    <row r="5" spans="1:20" x14ac:dyDescent="0.25">
      <c r="A5" s="110" t="s">
        <v>7</v>
      </c>
      <c r="B5" s="110"/>
      <c r="C5" s="110"/>
      <c r="D5" s="110"/>
      <c r="E5" s="7" t="s">
        <v>8</v>
      </c>
      <c r="F5" s="6" t="s">
        <v>9</v>
      </c>
    </row>
    <row r="6" spans="1:20" ht="10.5" customHeight="1" x14ac:dyDescent="0.25">
      <c r="A6" s="107"/>
      <c r="B6" s="108"/>
      <c r="C6" s="108"/>
      <c r="D6" s="108"/>
      <c r="E6" s="108"/>
      <c r="F6" s="109"/>
    </row>
    <row r="7" spans="1:20" ht="45" x14ac:dyDescent="0.25">
      <c r="A7" s="4"/>
      <c r="B7" s="8" t="s">
        <v>10</v>
      </c>
      <c r="C7" s="8" t="s">
        <v>11</v>
      </c>
      <c r="D7" s="8" t="s">
        <v>12</v>
      </c>
      <c r="E7" s="8" t="s">
        <v>13</v>
      </c>
      <c r="F7" s="9" t="s">
        <v>14</v>
      </c>
      <c r="J7" s="31"/>
    </row>
    <row r="8" spans="1:20" ht="10.5" customHeight="1" x14ac:dyDescent="0.25">
      <c r="A8" s="107"/>
      <c r="B8" s="108"/>
      <c r="C8" s="108"/>
      <c r="D8" s="108"/>
      <c r="E8" s="108"/>
      <c r="F8" s="109"/>
    </row>
    <row r="9" spans="1:20" ht="75" customHeight="1" x14ac:dyDescent="0.25">
      <c r="A9" s="18" t="s">
        <v>15</v>
      </c>
      <c r="B9" s="112" t="s">
        <v>16</v>
      </c>
      <c r="C9" s="113"/>
      <c r="D9" s="113"/>
      <c r="E9" s="113"/>
      <c r="F9" s="18"/>
    </row>
    <row r="10" spans="1:20" ht="75" customHeight="1" x14ac:dyDescent="0.25">
      <c r="A10" s="19" t="s">
        <v>17</v>
      </c>
      <c r="B10" s="112" t="s">
        <v>18</v>
      </c>
      <c r="C10" s="113"/>
      <c r="D10" s="113"/>
      <c r="E10" s="113"/>
      <c r="F10" s="19"/>
    </row>
    <row r="11" spans="1:20" ht="75" customHeight="1" x14ac:dyDescent="0.25">
      <c r="A11" s="19" t="s">
        <v>19</v>
      </c>
      <c r="B11" s="112" t="s">
        <v>20</v>
      </c>
      <c r="C11" s="113"/>
      <c r="D11" s="113"/>
      <c r="E11" s="113"/>
      <c r="F11" s="19"/>
    </row>
    <row r="12" spans="1:20" ht="75" customHeight="1" x14ac:dyDescent="0.25">
      <c r="A12" s="19" t="s">
        <v>21</v>
      </c>
      <c r="B12" s="112" t="s">
        <v>22</v>
      </c>
      <c r="C12" s="113"/>
      <c r="D12" s="113"/>
      <c r="E12" s="113"/>
      <c r="F12" s="19"/>
    </row>
    <row r="13" spans="1:20" ht="75" customHeight="1" x14ac:dyDescent="0.25">
      <c r="A13" s="19" t="s">
        <v>23</v>
      </c>
      <c r="B13" s="112" t="s">
        <v>24</v>
      </c>
      <c r="C13" s="113"/>
      <c r="D13" s="113"/>
      <c r="E13" s="113"/>
      <c r="F13" s="30"/>
    </row>
    <row r="15" spans="1:20" ht="35.1" customHeight="1" x14ac:dyDescent="0.25">
      <c r="G15" s="162"/>
      <c r="H15" s="150"/>
      <c r="I15" s="151" t="s">
        <v>563</v>
      </c>
      <c r="J15" s="151"/>
      <c r="K15" s="151"/>
      <c r="L15" s="151"/>
      <c r="M15" s="151"/>
      <c r="N15" s="151"/>
      <c r="O15" s="151"/>
      <c r="P15" s="151"/>
      <c r="Q15" s="151"/>
      <c r="R15" s="151"/>
      <c r="S15" s="151"/>
      <c r="T15" s="131"/>
    </row>
    <row r="16" spans="1:20" ht="35.1" customHeight="1" x14ac:dyDescent="0.25">
      <c r="G16" s="132"/>
      <c r="H16" s="132"/>
      <c r="I16" s="133" t="s">
        <v>550</v>
      </c>
      <c r="J16" s="133"/>
      <c r="K16" s="133"/>
      <c r="L16" s="133"/>
      <c r="M16" s="133"/>
      <c r="N16" s="133"/>
      <c r="O16" s="133"/>
      <c r="P16" s="133"/>
      <c r="Q16" s="133"/>
      <c r="R16" s="133"/>
      <c r="S16" s="133"/>
      <c r="T16" s="131"/>
    </row>
    <row r="17" spans="1:20" ht="35.1" customHeight="1" x14ac:dyDescent="0.25">
      <c r="G17" s="137"/>
      <c r="H17" s="136"/>
      <c r="I17" s="134" t="s">
        <v>564</v>
      </c>
      <c r="J17" s="134"/>
      <c r="K17" s="134"/>
      <c r="L17" s="134" t="s">
        <v>557</v>
      </c>
      <c r="M17" s="134"/>
      <c r="N17" s="134"/>
      <c r="O17" s="134"/>
      <c r="P17" s="135" t="s">
        <v>551</v>
      </c>
      <c r="Q17" s="136"/>
      <c r="R17" s="136"/>
      <c r="S17" s="136"/>
      <c r="T17" s="131"/>
    </row>
    <row r="18" spans="1:20" ht="35.1" customHeight="1" x14ac:dyDescent="0.25">
      <c r="G18" s="137"/>
      <c r="H18" s="137"/>
      <c r="I18" s="138" t="s">
        <v>552</v>
      </c>
      <c r="J18" s="139"/>
      <c r="K18" s="139"/>
      <c r="L18" s="140">
        <v>18</v>
      </c>
      <c r="M18" s="140"/>
      <c r="N18" s="140"/>
      <c r="O18" s="140"/>
      <c r="P18" s="141">
        <v>0.14000000000000001</v>
      </c>
      <c r="Q18" s="139"/>
      <c r="R18" s="139"/>
      <c r="S18" s="139"/>
      <c r="T18" s="131"/>
    </row>
    <row r="19" spans="1:20" ht="35.1" customHeight="1" x14ac:dyDescent="0.25">
      <c r="G19" s="137"/>
      <c r="H19" s="137"/>
      <c r="I19" s="142" t="s">
        <v>402</v>
      </c>
      <c r="J19" s="143"/>
      <c r="K19" s="143"/>
      <c r="L19" s="144">
        <v>13</v>
      </c>
      <c r="M19" s="144"/>
      <c r="N19" s="144"/>
      <c r="O19" s="144"/>
      <c r="P19" s="145">
        <v>0.1</v>
      </c>
      <c r="Q19" s="143"/>
      <c r="R19" s="143"/>
      <c r="S19" s="143"/>
      <c r="T19" s="131"/>
    </row>
    <row r="20" spans="1:20" ht="35.1" customHeight="1" x14ac:dyDescent="0.25">
      <c r="G20" s="137"/>
      <c r="H20" s="137"/>
      <c r="I20" s="142" t="s">
        <v>404</v>
      </c>
      <c r="J20" s="143"/>
      <c r="K20" s="143"/>
      <c r="L20" s="144">
        <v>15</v>
      </c>
      <c r="M20" s="144"/>
      <c r="N20" s="144"/>
      <c r="O20" s="144"/>
      <c r="P20" s="145">
        <v>0.12</v>
      </c>
      <c r="Q20" s="143"/>
      <c r="R20" s="143"/>
      <c r="S20" s="143"/>
      <c r="T20" s="131"/>
    </row>
    <row r="21" spans="1:20" ht="35.1" customHeight="1" x14ac:dyDescent="0.25">
      <c r="G21" s="137"/>
      <c r="H21" s="137"/>
      <c r="I21" s="142" t="s">
        <v>406</v>
      </c>
      <c r="J21" s="143"/>
      <c r="K21" s="143"/>
      <c r="L21" s="144">
        <v>22</v>
      </c>
      <c r="M21" s="144"/>
      <c r="N21" s="144"/>
      <c r="O21" s="144"/>
      <c r="P21" s="145">
        <v>0.17499999999999999</v>
      </c>
      <c r="Q21" s="143"/>
      <c r="R21" s="143"/>
      <c r="S21" s="143"/>
      <c r="T21" s="131"/>
    </row>
    <row r="22" spans="1:20" ht="35.1" customHeight="1" x14ac:dyDescent="0.25">
      <c r="G22" s="137"/>
      <c r="H22" s="137"/>
      <c r="I22" s="142" t="s">
        <v>408</v>
      </c>
      <c r="J22" s="143"/>
      <c r="K22" s="143"/>
      <c r="L22" s="144">
        <v>15</v>
      </c>
      <c r="M22" s="144"/>
      <c r="N22" s="144"/>
      <c r="O22" s="144"/>
      <c r="P22" s="145">
        <v>0.12</v>
      </c>
      <c r="Q22" s="143"/>
      <c r="R22" s="143"/>
      <c r="S22" s="143"/>
      <c r="T22" s="131"/>
    </row>
    <row r="23" spans="1:20" ht="35.1" customHeight="1" x14ac:dyDescent="0.25">
      <c r="G23" s="137"/>
      <c r="H23" s="137"/>
      <c r="I23" s="142" t="s">
        <v>412</v>
      </c>
      <c r="J23" s="143"/>
      <c r="K23" s="143"/>
      <c r="L23" s="144">
        <v>7</v>
      </c>
      <c r="M23" s="144"/>
      <c r="N23" s="144"/>
      <c r="O23" s="144"/>
      <c r="P23" s="145">
        <v>0.06</v>
      </c>
      <c r="Q23" s="143"/>
      <c r="R23" s="143"/>
      <c r="S23" s="143"/>
      <c r="T23" s="131"/>
    </row>
    <row r="24" spans="1:20" ht="35.1" customHeight="1" x14ac:dyDescent="0.25">
      <c r="G24" s="137"/>
      <c r="H24" s="137"/>
      <c r="I24" s="142" t="s">
        <v>410</v>
      </c>
      <c r="J24" s="143"/>
      <c r="K24" s="143"/>
      <c r="L24" s="144">
        <v>5</v>
      </c>
      <c r="M24" s="144"/>
      <c r="N24" s="144"/>
      <c r="O24" s="144"/>
      <c r="P24" s="145">
        <v>0.04</v>
      </c>
      <c r="Q24" s="143"/>
      <c r="R24" s="143"/>
      <c r="S24" s="143"/>
      <c r="T24" s="131"/>
    </row>
    <row r="25" spans="1:20" ht="35.1" customHeight="1" x14ac:dyDescent="0.25">
      <c r="G25" s="137"/>
      <c r="H25" s="137"/>
      <c r="I25" s="142" t="s">
        <v>426</v>
      </c>
      <c r="J25" s="143"/>
      <c r="K25" s="143"/>
      <c r="L25" s="144">
        <v>9</v>
      </c>
      <c r="M25" s="144"/>
      <c r="N25" s="144"/>
      <c r="O25" s="144"/>
      <c r="P25" s="145">
        <v>7.0000000000000007E-2</v>
      </c>
      <c r="Q25" s="143"/>
      <c r="R25" s="143"/>
      <c r="S25" s="143"/>
      <c r="T25" s="131"/>
    </row>
    <row r="26" spans="1:20" ht="35.1" customHeight="1" x14ac:dyDescent="0.25">
      <c r="G26" s="137"/>
      <c r="H26" s="137"/>
      <c r="I26" s="146" t="s">
        <v>553</v>
      </c>
      <c r="J26" s="147"/>
      <c r="K26" s="147"/>
      <c r="L26" s="148">
        <v>22</v>
      </c>
      <c r="M26" s="148"/>
      <c r="N26" s="148"/>
      <c r="O26" s="148"/>
      <c r="P26" s="149">
        <v>0.17499999999999999</v>
      </c>
      <c r="Q26" s="147"/>
      <c r="R26" s="147"/>
      <c r="S26" s="147"/>
      <c r="T26" s="131"/>
    </row>
    <row r="27" spans="1:20" ht="35.1" customHeight="1" x14ac:dyDescent="0.25">
      <c r="A27" s="163"/>
      <c r="B27" s="164"/>
      <c r="C27" s="164"/>
      <c r="D27" s="164"/>
      <c r="E27" s="164"/>
      <c r="F27" s="165"/>
      <c r="G27" s="162"/>
      <c r="H27" s="150"/>
      <c r="I27" s="151" t="s">
        <v>554</v>
      </c>
      <c r="J27" s="151"/>
      <c r="K27" s="151"/>
      <c r="L27" s="151"/>
      <c r="M27" s="151"/>
      <c r="N27" s="151"/>
      <c r="O27" s="151"/>
      <c r="P27" s="151"/>
      <c r="Q27" s="151"/>
      <c r="R27" s="151"/>
      <c r="S27" s="151"/>
      <c r="T27" s="131"/>
    </row>
    <row r="28" spans="1:20" ht="35.1" customHeight="1" x14ac:dyDescent="0.25">
      <c r="G28" s="132"/>
      <c r="H28" s="132"/>
      <c r="I28" s="133" t="s">
        <v>555</v>
      </c>
      <c r="J28" s="133"/>
      <c r="K28" s="133"/>
      <c r="L28" s="133"/>
      <c r="M28" s="133"/>
      <c r="N28" s="133"/>
      <c r="O28" s="133"/>
      <c r="P28" s="133"/>
      <c r="Q28" s="133"/>
      <c r="R28" s="133"/>
      <c r="S28" s="133"/>
      <c r="T28" s="131"/>
    </row>
    <row r="29" spans="1:20" ht="35.1" customHeight="1" x14ac:dyDescent="0.25">
      <c r="G29" s="166"/>
      <c r="H29" s="136"/>
      <c r="I29" s="134" t="s">
        <v>556</v>
      </c>
      <c r="J29" s="152" t="s">
        <v>81</v>
      </c>
      <c r="K29" s="153" t="s">
        <v>188</v>
      </c>
      <c r="L29" s="152" t="s">
        <v>83</v>
      </c>
      <c r="M29" s="152" t="s">
        <v>114</v>
      </c>
      <c r="N29" s="152" t="s">
        <v>88</v>
      </c>
      <c r="O29" s="152" t="s">
        <v>182</v>
      </c>
      <c r="P29" s="152" t="s">
        <v>149</v>
      </c>
      <c r="Q29" s="152" t="s">
        <v>78</v>
      </c>
      <c r="R29" s="152" t="s">
        <v>122</v>
      </c>
      <c r="S29" s="153" t="s">
        <v>557</v>
      </c>
      <c r="T29" s="131"/>
    </row>
    <row r="30" spans="1:20" ht="35.1" customHeight="1" x14ac:dyDescent="0.25">
      <c r="G30" s="167"/>
      <c r="H30" s="137"/>
      <c r="I30" s="138" t="s">
        <v>148</v>
      </c>
      <c r="J30" s="154">
        <v>4</v>
      </c>
      <c r="K30" s="155">
        <v>2</v>
      </c>
      <c r="L30" s="154">
        <v>4</v>
      </c>
      <c r="M30" s="155">
        <v>9</v>
      </c>
      <c r="N30" s="155">
        <v>2</v>
      </c>
      <c r="O30" s="155"/>
      <c r="P30" s="155">
        <v>2</v>
      </c>
      <c r="Q30" s="155">
        <v>3</v>
      </c>
      <c r="R30" s="155">
        <v>4</v>
      </c>
      <c r="S30" s="156">
        <v>30</v>
      </c>
      <c r="T30" s="131"/>
    </row>
    <row r="31" spans="1:20" ht="35.1" customHeight="1" x14ac:dyDescent="0.25">
      <c r="G31" s="167"/>
      <c r="H31" s="137"/>
      <c r="I31" s="142" t="s">
        <v>558</v>
      </c>
      <c r="J31" s="157">
        <v>1</v>
      </c>
      <c r="K31" s="157"/>
      <c r="L31" s="157">
        <v>1</v>
      </c>
      <c r="M31" s="158"/>
      <c r="N31" s="158"/>
      <c r="O31" s="158"/>
      <c r="P31" s="158"/>
      <c r="Q31" s="158"/>
      <c r="R31" s="158"/>
      <c r="S31" s="159">
        <v>2</v>
      </c>
      <c r="T31" s="131"/>
    </row>
    <row r="32" spans="1:20" ht="35.1" customHeight="1" x14ac:dyDescent="0.25">
      <c r="G32" s="167"/>
      <c r="H32" s="137"/>
      <c r="I32" s="142" t="s">
        <v>58</v>
      </c>
      <c r="J32" s="157">
        <v>1</v>
      </c>
      <c r="K32" s="157"/>
      <c r="L32" s="157">
        <v>2</v>
      </c>
      <c r="M32" s="158">
        <v>2</v>
      </c>
      <c r="N32" s="158">
        <v>1</v>
      </c>
      <c r="O32" s="158"/>
      <c r="P32" s="158"/>
      <c r="Q32" s="158"/>
      <c r="R32" s="158">
        <v>7</v>
      </c>
      <c r="S32" s="159">
        <v>13</v>
      </c>
      <c r="T32" s="131"/>
    </row>
    <row r="33" spans="7:20" ht="35.1" customHeight="1" x14ac:dyDescent="0.25">
      <c r="G33" s="167"/>
      <c r="H33" s="137"/>
      <c r="I33" s="142" t="s">
        <v>559</v>
      </c>
      <c r="J33" s="157">
        <v>3</v>
      </c>
      <c r="K33" s="157">
        <v>2</v>
      </c>
      <c r="L33" s="157">
        <v>1</v>
      </c>
      <c r="M33" s="158"/>
      <c r="N33" s="158">
        <v>1</v>
      </c>
      <c r="O33" s="158">
        <v>1</v>
      </c>
      <c r="P33" s="158"/>
      <c r="Q33" s="158">
        <v>3</v>
      </c>
      <c r="R33" s="158">
        <v>6</v>
      </c>
      <c r="S33" s="159">
        <v>17</v>
      </c>
      <c r="T33" s="131"/>
    </row>
    <row r="34" spans="7:20" ht="35.1" customHeight="1" x14ac:dyDescent="0.25">
      <c r="G34" s="167"/>
      <c r="H34" s="137"/>
      <c r="I34" s="142" t="s">
        <v>72</v>
      </c>
      <c r="J34" s="157">
        <v>4</v>
      </c>
      <c r="K34" s="157"/>
      <c r="L34" s="157">
        <v>4</v>
      </c>
      <c r="M34" s="158"/>
      <c r="N34" s="158"/>
      <c r="O34" s="158"/>
      <c r="P34" s="158"/>
      <c r="Q34" s="158"/>
      <c r="R34" s="158">
        <v>1</v>
      </c>
      <c r="S34" s="159">
        <v>9</v>
      </c>
      <c r="T34" s="131"/>
    </row>
    <row r="35" spans="7:20" ht="35.1" customHeight="1" x14ac:dyDescent="0.25">
      <c r="G35" s="167"/>
      <c r="H35" s="137"/>
      <c r="I35" s="142" t="s">
        <v>481</v>
      </c>
      <c r="J35" s="157">
        <v>1</v>
      </c>
      <c r="K35" s="157">
        <v>2</v>
      </c>
      <c r="L35" s="157">
        <v>2</v>
      </c>
      <c r="M35" s="158">
        <v>3</v>
      </c>
      <c r="N35" s="158">
        <v>9</v>
      </c>
      <c r="O35" s="158">
        <v>1</v>
      </c>
      <c r="P35" s="158">
        <v>1</v>
      </c>
      <c r="Q35" s="158"/>
      <c r="R35" s="158">
        <v>1</v>
      </c>
      <c r="S35" s="159">
        <v>20</v>
      </c>
      <c r="T35" s="131"/>
    </row>
    <row r="36" spans="7:20" ht="35.1" customHeight="1" x14ac:dyDescent="0.25">
      <c r="G36" s="167"/>
      <c r="H36" s="137"/>
      <c r="I36" s="142" t="s">
        <v>560</v>
      </c>
      <c r="J36" s="157"/>
      <c r="K36" s="157">
        <v>5</v>
      </c>
      <c r="L36" s="157">
        <v>1</v>
      </c>
      <c r="M36" s="158">
        <v>1</v>
      </c>
      <c r="N36" s="158">
        <v>1</v>
      </c>
      <c r="O36" s="158">
        <v>2</v>
      </c>
      <c r="P36" s="158">
        <v>2</v>
      </c>
      <c r="Q36" s="158">
        <v>1</v>
      </c>
      <c r="R36" s="158">
        <v>1</v>
      </c>
      <c r="S36" s="159">
        <v>14</v>
      </c>
      <c r="T36" s="131"/>
    </row>
    <row r="37" spans="7:20" ht="35.1" customHeight="1" x14ac:dyDescent="0.25">
      <c r="G37" s="167"/>
      <c r="H37" s="137"/>
      <c r="I37" s="142" t="s">
        <v>457</v>
      </c>
      <c r="J37" s="157"/>
      <c r="K37" s="157"/>
      <c r="L37" s="157"/>
      <c r="M37" s="158">
        <v>3</v>
      </c>
      <c r="N37" s="158">
        <v>1</v>
      </c>
      <c r="O37" s="158">
        <v>2</v>
      </c>
      <c r="P37" s="158"/>
      <c r="Q37" s="158">
        <v>2</v>
      </c>
      <c r="R37" s="158">
        <v>1</v>
      </c>
      <c r="S37" s="159">
        <v>9</v>
      </c>
      <c r="T37" s="131"/>
    </row>
    <row r="38" spans="7:20" ht="35.1" customHeight="1" x14ac:dyDescent="0.25">
      <c r="G38" s="167"/>
      <c r="H38" s="137"/>
      <c r="I38" s="142" t="s">
        <v>561</v>
      </c>
      <c r="J38" s="157"/>
      <c r="K38" s="157">
        <v>1</v>
      </c>
      <c r="L38" s="157"/>
      <c r="M38" s="158"/>
      <c r="N38" s="158"/>
      <c r="O38" s="158"/>
      <c r="P38" s="158"/>
      <c r="Q38" s="158"/>
      <c r="R38" s="158"/>
      <c r="S38" s="159">
        <v>1</v>
      </c>
      <c r="T38" s="131"/>
    </row>
    <row r="39" spans="7:20" ht="35.1" customHeight="1" x14ac:dyDescent="0.25">
      <c r="G39" s="167"/>
      <c r="H39" s="137"/>
      <c r="I39" s="142" t="s">
        <v>494</v>
      </c>
      <c r="J39" s="158"/>
      <c r="K39" s="158"/>
      <c r="L39" s="158"/>
      <c r="M39" s="158">
        <v>1</v>
      </c>
      <c r="N39" s="158"/>
      <c r="O39" s="158">
        <v>1</v>
      </c>
      <c r="P39" s="158"/>
      <c r="Q39" s="158"/>
      <c r="R39" s="158"/>
      <c r="S39" s="159">
        <v>2</v>
      </c>
      <c r="T39" s="131"/>
    </row>
    <row r="40" spans="7:20" ht="35.1" customHeight="1" x14ac:dyDescent="0.25">
      <c r="G40" s="167"/>
      <c r="H40" s="137"/>
      <c r="I40" s="142" t="s">
        <v>562</v>
      </c>
      <c r="J40" s="158">
        <v>1</v>
      </c>
      <c r="K40" s="158"/>
      <c r="L40" s="158"/>
      <c r="M40" s="158"/>
      <c r="N40" s="158"/>
      <c r="O40" s="158"/>
      <c r="P40" s="158"/>
      <c r="Q40" s="158"/>
      <c r="R40" s="158"/>
      <c r="S40" s="159">
        <v>1</v>
      </c>
      <c r="T40" s="131"/>
    </row>
    <row r="41" spans="7:20" ht="35.1" customHeight="1" x14ac:dyDescent="0.25">
      <c r="G41" s="167"/>
      <c r="H41" s="137"/>
      <c r="I41" s="146" t="s">
        <v>492</v>
      </c>
      <c r="J41" s="160">
        <v>3</v>
      </c>
      <c r="K41" s="160">
        <v>1</v>
      </c>
      <c r="L41" s="160">
        <v>1</v>
      </c>
      <c r="M41" s="160">
        <v>2</v>
      </c>
      <c r="N41" s="160"/>
      <c r="O41" s="160"/>
      <c r="P41" s="160"/>
      <c r="Q41" s="160"/>
      <c r="R41" s="160">
        <v>1</v>
      </c>
      <c r="S41" s="161">
        <v>8</v>
      </c>
      <c r="T41" s="131"/>
    </row>
  </sheetData>
  <mergeCells count="18">
    <mergeCell ref="I27:S27"/>
    <mergeCell ref="I28:S28"/>
    <mergeCell ref="I15:S15"/>
    <mergeCell ref="A27:F27"/>
    <mergeCell ref="B2:F2"/>
    <mergeCell ref="B3:F3"/>
    <mergeCell ref="B4:F4"/>
    <mergeCell ref="B9:E9"/>
    <mergeCell ref="B10:E10"/>
    <mergeCell ref="B11:E11"/>
    <mergeCell ref="B12:E12"/>
    <mergeCell ref="B13:E13"/>
    <mergeCell ref="I16:S16"/>
    <mergeCell ref="A1:C1"/>
    <mergeCell ref="D1:F1"/>
    <mergeCell ref="A6:F6"/>
    <mergeCell ref="A8:F8"/>
    <mergeCell ref="A5:D5"/>
  </mergeCells>
  <hyperlinks>
    <hyperlink ref="B4" r:id="rId1" xr:uid="{26669470-655F-4C44-A8A6-2F8E23681AF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52"/>
  <sheetViews>
    <sheetView tabSelected="1" topLeftCell="A5" workbookViewId="0">
      <selection activeCell="D10" sqref="D10"/>
    </sheetView>
  </sheetViews>
  <sheetFormatPr defaultRowHeight="15" x14ac:dyDescent="0.25"/>
  <cols>
    <col min="1" max="1" width="22.7109375" customWidth="1"/>
    <col min="2" max="3" width="15.7109375" customWidth="1"/>
    <col min="4" max="4" width="51.42578125" customWidth="1"/>
    <col min="5" max="5" width="52.140625" customWidth="1"/>
    <col min="6" max="6" width="22.5703125" customWidth="1"/>
  </cols>
  <sheetData>
    <row r="1" spans="1:6" ht="112.5" customHeight="1" x14ac:dyDescent="0.25">
      <c r="A1" s="105"/>
      <c r="B1" s="105"/>
      <c r="C1" s="105"/>
      <c r="D1" s="105"/>
      <c r="E1" s="5" t="s">
        <v>15</v>
      </c>
      <c r="F1" s="4"/>
    </row>
    <row r="2" spans="1:6" x14ac:dyDescent="0.25">
      <c r="A2" s="3" t="s">
        <v>1</v>
      </c>
      <c r="B2" s="105" t="s">
        <v>2</v>
      </c>
      <c r="C2" s="105"/>
      <c r="D2" s="105"/>
      <c r="E2" s="105"/>
      <c r="F2" s="105"/>
    </row>
    <row r="3" spans="1:6" x14ac:dyDescent="0.25">
      <c r="A3" s="3" t="s">
        <v>3</v>
      </c>
      <c r="B3" s="105" t="s">
        <v>4</v>
      </c>
      <c r="C3" s="105"/>
      <c r="D3" s="105"/>
      <c r="E3" s="105"/>
      <c r="F3" s="105"/>
    </row>
    <row r="4" spans="1:6" x14ac:dyDescent="0.25">
      <c r="A4" s="3" t="s">
        <v>5</v>
      </c>
      <c r="B4" s="111" t="s">
        <v>6</v>
      </c>
      <c r="C4" s="105"/>
      <c r="D4" s="105"/>
      <c r="E4" s="105"/>
      <c r="F4" s="105"/>
    </row>
    <row r="5" spans="1:6" ht="41.25" customHeight="1" x14ac:dyDescent="0.25">
      <c r="A5" s="116" t="s">
        <v>25</v>
      </c>
      <c r="B5" s="116"/>
      <c r="C5" s="116"/>
      <c r="D5" s="116"/>
      <c r="E5" s="116"/>
      <c r="F5" s="4"/>
    </row>
    <row r="6" spans="1:6" ht="30" customHeight="1" x14ac:dyDescent="0.25">
      <c r="A6" s="117" t="s">
        <v>26</v>
      </c>
      <c r="B6" s="117"/>
      <c r="C6" s="117"/>
      <c r="D6" s="117"/>
      <c r="E6" s="117"/>
      <c r="F6" s="4"/>
    </row>
    <row r="7" spans="1:6" ht="33.75" customHeight="1" x14ac:dyDescent="0.25">
      <c r="A7" s="11" t="s">
        <v>27</v>
      </c>
      <c r="B7" s="12" t="s">
        <v>28</v>
      </c>
      <c r="C7" s="12" t="s">
        <v>29</v>
      </c>
      <c r="D7" s="12" t="s">
        <v>30</v>
      </c>
      <c r="E7" s="12" t="s">
        <v>31</v>
      </c>
      <c r="F7" s="13" t="s">
        <v>32</v>
      </c>
    </row>
    <row r="8" spans="1:6" ht="64.5" customHeight="1" x14ac:dyDescent="0.25">
      <c r="A8" s="118" t="s">
        <v>33</v>
      </c>
      <c r="B8" s="120" t="s">
        <v>34</v>
      </c>
      <c r="C8" s="122" t="s">
        <v>35</v>
      </c>
      <c r="D8" s="120" t="s">
        <v>36</v>
      </c>
      <c r="E8" s="95" t="s">
        <v>37</v>
      </c>
      <c r="F8" s="97" t="s">
        <v>531</v>
      </c>
    </row>
    <row r="9" spans="1:6" ht="54.75" customHeight="1" x14ac:dyDescent="0.25">
      <c r="A9" s="119"/>
      <c r="B9" s="121"/>
      <c r="C9" s="123"/>
      <c r="D9" s="121"/>
      <c r="E9" s="96" t="s">
        <v>530</v>
      </c>
      <c r="F9" s="98" t="s">
        <v>532</v>
      </c>
    </row>
    <row r="10" spans="1:6" ht="120" customHeight="1" x14ac:dyDescent="0.25">
      <c r="A10" s="14" t="s">
        <v>33</v>
      </c>
      <c r="B10" s="15" t="s">
        <v>34</v>
      </c>
      <c r="C10" s="16" t="s">
        <v>38</v>
      </c>
      <c r="D10" s="15" t="s">
        <v>39</v>
      </c>
      <c r="E10" s="15" t="s">
        <v>526</v>
      </c>
      <c r="F10" s="17" t="s">
        <v>40</v>
      </c>
    </row>
    <row r="11" spans="1:6" ht="144" customHeight="1" x14ac:dyDescent="0.25">
      <c r="A11" s="118" t="s">
        <v>41</v>
      </c>
      <c r="B11" s="120" t="s">
        <v>34</v>
      </c>
      <c r="C11" s="124" t="s">
        <v>42</v>
      </c>
      <c r="D11" s="120" t="s">
        <v>43</v>
      </c>
      <c r="E11" s="95" t="s">
        <v>527</v>
      </c>
      <c r="F11" s="114" t="s">
        <v>40</v>
      </c>
    </row>
    <row r="12" spans="1:6" ht="168.75" customHeight="1" x14ac:dyDescent="0.25">
      <c r="A12" s="119"/>
      <c r="B12" s="121"/>
      <c r="C12" s="125"/>
      <c r="D12" s="121"/>
      <c r="E12" s="96" t="s">
        <v>528</v>
      </c>
      <c r="F12" s="115"/>
    </row>
    <row r="13" spans="1:6" ht="55.5" customHeight="1" x14ac:dyDescent="0.25">
      <c r="A13" s="14" t="s">
        <v>41</v>
      </c>
      <c r="B13" s="15" t="s">
        <v>34</v>
      </c>
      <c r="C13" s="16" t="s">
        <v>45</v>
      </c>
      <c r="D13" s="15" t="s">
        <v>46</v>
      </c>
      <c r="E13" s="15" t="s">
        <v>44</v>
      </c>
      <c r="F13" s="17" t="s">
        <v>40</v>
      </c>
    </row>
    <row r="14" spans="1:6" ht="92.25" customHeight="1" x14ac:dyDescent="0.25">
      <c r="A14" s="14" t="s">
        <v>41</v>
      </c>
      <c r="B14" s="15" t="s">
        <v>34</v>
      </c>
      <c r="C14" s="16" t="s">
        <v>47</v>
      </c>
      <c r="D14" s="15" t="s">
        <v>48</v>
      </c>
      <c r="E14" s="15" t="s">
        <v>529</v>
      </c>
      <c r="F14" s="17" t="s">
        <v>40</v>
      </c>
    </row>
    <row r="15" spans="1:6" ht="30" customHeight="1" x14ac:dyDescent="0.25">
      <c r="A15" s="14"/>
      <c r="B15" s="15"/>
      <c r="C15" s="16"/>
      <c r="D15" s="15"/>
      <c r="E15" s="15"/>
      <c r="F15" s="17"/>
    </row>
    <row r="16" spans="1:6" ht="30" customHeight="1" x14ac:dyDescent="0.25">
      <c r="A16" s="14"/>
      <c r="B16" s="15"/>
      <c r="C16" s="16"/>
      <c r="D16" s="15"/>
      <c r="E16" s="15"/>
      <c r="F16" s="17"/>
    </row>
    <row r="17" spans="1:6" ht="30" customHeight="1" x14ac:dyDescent="0.25">
      <c r="A17" s="14"/>
      <c r="B17" s="15"/>
      <c r="C17" s="16"/>
      <c r="D17" s="15"/>
      <c r="E17" s="15"/>
      <c r="F17" s="17"/>
    </row>
    <row r="18" spans="1:6" ht="30" customHeight="1" x14ac:dyDescent="0.25">
      <c r="A18" s="14"/>
      <c r="B18" s="15"/>
      <c r="C18" s="16"/>
      <c r="D18" s="15"/>
      <c r="E18" s="15"/>
      <c r="F18" s="17"/>
    </row>
    <row r="19" spans="1:6" ht="30" customHeight="1" x14ac:dyDescent="0.25">
      <c r="A19" s="14"/>
      <c r="B19" s="15"/>
      <c r="C19" s="16"/>
      <c r="D19" s="15"/>
      <c r="E19" s="15"/>
      <c r="F19" s="17"/>
    </row>
    <row r="20" spans="1:6" ht="30" customHeight="1" x14ac:dyDescent="0.25">
      <c r="A20" s="14"/>
      <c r="B20" s="15"/>
      <c r="C20" s="16"/>
      <c r="D20" s="15"/>
      <c r="E20" s="15"/>
      <c r="F20" s="17"/>
    </row>
    <row r="21" spans="1:6" ht="30" customHeight="1" x14ac:dyDescent="0.25">
      <c r="A21" s="14"/>
      <c r="B21" s="15"/>
      <c r="C21" s="16"/>
      <c r="D21" s="15"/>
      <c r="E21" s="15"/>
      <c r="F21" s="17"/>
    </row>
    <row r="22" spans="1:6" ht="30" customHeight="1" x14ac:dyDescent="0.25">
      <c r="A22" s="14"/>
      <c r="B22" s="15"/>
      <c r="C22" s="16"/>
      <c r="D22" s="15"/>
      <c r="E22" s="15"/>
      <c r="F22" s="17"/>
    </row>
    <row r="23" spans="1:6" ht="30" customHeight="1" x14ac:dyDescent="0.25">
      <c r="A23" s="14"/>
      <c r="B23" s="15"/>
      <c r="C23" s="16"/>
      <c r="D23" s="15"/>
      <c r="E23" s="15"/>
      <c r="F23" s="17"/>
    </row>
    <row r="24" spans="1:6" ht="30" customHeight="1" x14ac:dyDescent="0.25">
      <c r="A24" s="14"/>
      <c r="B24" s="15"/>
      <c r="C24" s="16"/>
      <c r="D24" s="15"/>
      <c r="E24" s="15"/>
      <c r="F24" s="17"/>
    </row>
    <row r="25" spans="1:6" ht="30" customHeight="1" x14ac:dyDescent="0.25">
      <c r="A25" s="14"/>
      <c r="B25" s="15"/>
      <c r="C25" s="16"/>
      <c r="D25" s="15"/>
      <c r="E25" s="15"/>
      <c r="F25" s="17"/>
    </row>
    <row r="26" spans="1:6" ht="30" customHeight="1" x14ac:dyDescent="0.25">
      <c r="A26" s="14"/>
      <c r="B26" s="15"/>
      <c r="C26" s="16"/>
      <c r="D26" s="15"/>
      <c r="E26" s="15"/>
      <c r="F26" s="17"/>
    </row>
    <row r="27" spans="1:6" ht="30" customHeight="1" x14ac:dyDescent="0.25">
      <c r="A27" s="14"/>
      <c r="B27" s="15"/>
      <c r="C27" s="16"/>
      <c r="D27" s="15"/>
      <c r="E27" s="15"/>
      <c r="F27" s="17"/>
    </row>
    <row r="28" spans="1:6" ht="30" customHeight="1" x14ac:dyDescent="0.25">
      <c r="A28" s="14"/>
      <c r="B28" s="15"/>
      <c r="C28" s="16"/>
      <c r="D28" s="15"/>
      <c r="E28" s="15"/>
      <c r="F28" s="17"/>
    </row>
    <row r="29" spans="1:6" ht="30" customHeight="1" x14ac:dyDescent="0.25">
      <c r="A29" s="14"/>
      <c r="B29" s="15"/>
      <c r="C29" s="16"/>
      <c r="D29" s="15"/>
      <c r="E29" s="15"/>
      <c r="F29" s="17"/>
    </row>
    <row r="30" spans="1:6" ht="30" customHeight="1" x14ac:dyDescent="0.25">
      <c r="A30" s="14"/>
      <c r="B30" s="15"/>
      <c r="C30" s="16"/>
      <c r="D30" s="15"/>
      <c r="E30" s="15"/>
      <c r="F30" s="17"/>
    </row>
    <row r="31" spans="1:6" ht="30" customHeight="1" x14ac:dyDescent="0.25">
      <c r="A31" s="14"/>
      <c r="B31" s="15"/>
      <c r="C31" s="16"/>
      <c r="D31" s="15"/>
      <c r="E31" s="15"/>
      <c r="F31" s="17"/>
    </row>
    <row r="32" spans="1:6" ht="30" customHeight="1" x14ac:dyDescent="0.25">
      <c r="A32" s="14"/>
      <c r="B32" s="15"/>
      <c r="C32" s="16"/>
      <c r="D32" s="15"/>
      <c r="E32" s="15"/>
      <c r="F32" s="17"/>
    </row>
    <row r="33" spans="1:6" ht="30" customHeight="1" x14ac:dyDescent="0.25">
      <c r="A33" s="14"/>
      <c r="B33" s="15"/>
      <c r="C33" s="16"/>
      <c r="D33" s="15"/>
      <c r="E33" s="15"/>
      <c r="F33" s="17"/>
    </row>
    <row r="34" spans="1:6" ht="30" customHeight="1" x14ac:dyDescent="0.25">
      <c r="A34" s="14"/>
      <c r="B34" s="15"/>
      <c r="C34" s="16"/>
      <c r="D34" s="15"/>
      <c r="E34" s="15"/>
      <c r="F34" s="17"/>
    </row>
    <row r="35" spans="1:6" ht="30" customHeight="1" x14ac:dyDescent="0.25">
      <c r="A35" s="14"/>
      <c r="B35" s="15"/>
      <c r="C35" s="16"/>
      <c r="D35" s="15"/>
      <c r="E35" s="15"/>
      <c r="F35" s="17"/>
    </row>
    <row r="36" spans="1:6" ht="30" customHeight="1" x14ac:dyDescent="0.25">
      <c r="A36" s="14"/>
      <c r="B36" s="15"/>
      <c r="C36" s="16"/>
      <c r="D36" s="15"/>
      <c r="E36" s="15"/>
      <c r="F36" s="17"/>
    </row>
    <row r="37" spans="1:6" ht="30" customHeight="1" x14ac:dyDescent="0.25">
      <c r="A37" s="14"/>
      <c r="B37" s="15"/>
      <c r="C37" s="16"/>
      <c r="D37" s="15"/>
      <c r="E37" s="15"/>
      <c r="F37" s="17"/>
    </row>
    <row r="38" spans="1:6" ht="30" customHeight="1" x14ac:dyDescent="0.25">
      <c r="A38" s="14"/>
      <c r="B38" s="15"/>
      <c r="C38" s="16"/>
      <c r="D38" s="15"/>
      <c r="E38" s="15"/>
      <c r="F38" s="17"/>
    </row>
    <row r="39" spans="1:6" ht="30" customHeight="1" x14ac:dyDescent="0.25">
      <c r="A39" s="14"/>
      <c r="B39" s="15"/>
      <c r="C39" s="16"/>
      <c r="D39" s="15"/>
      <c r="E39" s="15"/>
      <c r="F39" s="17"/>
    </row>
    <row r="40" spans="1:6" ht="30" customHeight="1" x14ac:dyDescent="0.25">
      <c r="A40" s="14"/>
      <c r="B40" s="15"/>
      <c r="C40" s="16"/>
      <c r="D40" s="15"/>
      <c r="E40" s="15"/>
      <c r="F40" s="17"/>
    </row>
    <row r="41" spans="1:6" ht="30" customHeight="1" x14ac:dyDescent="0.25">
      <c r="A41" s="14"/>
      <c r="B41" s="15"/>
      <c r="C41" s="16"/>
      <c r="D41" s="15"/>
      <c r="E41" s="15"/>
      <c r="F41" s="17"/>
    </row>
    <row r="42" spans="1:6" ht="30" customHeight="1" x14ac:dyDescent="0.25">
      <c r="A42" s="14"/>
      <c r="B42" s="15"/>
      <c r="C42" s="16"/>
      <c r="D42" s="15"/>
      <c r="E42" s="15"/>
      <c r="F42" s="17"/>
    </row>
    <row r="43" spans="1:6" ht="30" customHeight="1" x14ac:dyDescent="0.25">
      <c r="A43" s="14"/>
      <c r="B43" s="15"/>
      <c r="C43" s="16"/>
      <c r="D43" s="15"/>
      <c r="E43" s="15"/>
      <c r="F43" s="17"/>
    </row>
    <row r="44" spans="1:6" ht="30" customHeight="1" x14ac:dyDescent="0.25">
      <c r="A44" s="14"/>
      <c r="B44" s="15"/>
      <c r="C44" s="16"/>
      <c r="D44" s="15"/>
      <c r="E44" s="15"/>
      <c r="F44" s="17"/>
    </row>
    <row r="45" spans="1:6" ht="30" customHeight="1" x14ac:dyDescent="0.25">
      <c r="A45" s="14"/>
      <c r="B45" s="15"/>
      <c r="C45" s="16"/>
      <c r="D45" s="15"/>
      <c r="E45" s="15"/>
      <c r="F45" s="17"/>
    </row>
    <row r="46" spans="1:6" ht="30" customHeight="1" x14ac:dyDescent="0.25">
      <c r="A46" s="14"/>
      <c r="B46" s="15"/>
      <c r="C46" s="16"/>
      <c r="D46" s="15"/>
      <c r="E46" s="15"/>
      <c r="F46" s="17"/>
    </row>
    <row r="47" spans="1:6" ht="30" customHeight="1" x14ac:dyDescent="0.25">
      <c r="A47" s="14"/>
      <c r="B47" s="15"/>
      <c r="C47" s="16"/>
      <c r="D47" s="15"/>
      <c r="E47" s="15"/>
      <c r="F47" s="17"/>
    </row>
    <row r="48" spans="1:6" ht="30" customHeight="1" x14ac:dyDescent="0.25">
      <c r="A48" s="14"/>
      <c r="B48" s="15"/>
      <c r="C48" s="16"/>
      <c r="D48" s="15"/>
      <c r="E48" s="15"/>
      <c r="F48" s="17"/>
    </row>
    <row r="49" spans="1:6" ht="30" customHeight="1" x14ac:dyDescent="0.25">
      <c r="A49" s="14"/>
      <c r="B49" s="15"/>
      <c r="C49" s="16"/>
      <c r="D49" s="15"/>
      <c r="E49" s="15"/>
      <c r="F49" s="17"/>
    </row>
    <row r="50" spans="1:6" ht="30" customHeight="1" x14ac:dyDescent="0.25">
      <c r="A50" s="14"/>
      <c r="B50" s="15"/>
      <c r="C50" s="16"/>
      <c r="D50" s="15"/>
      <c r="E50" s="15"/>
      <c r="F50" s="17"/>
    </row>
    <row r="51" spans="1:6" ht="30" customHeight="1" x14ac:dyDescent="0.25">
      <c r="A51" s="14"/>
      <c r="B51" s="15"/>
      <c r="C51" s="16"/>
      <c r="D51" s="15"/>
      <c r="E51" s="15"/>
      <c r="F51" s="17"/>
    </row>
    <row r="52" spans="1:6" ht="30" customHeight="1" x14ac:dyDescent="0.25">
      <c r="A52" s="14"/>
      <c r="B52" s="15"/>
      <c r="C52" s="16"/>
      <c r="D52" s="15"/>
      <c r="E52" s="15"/>
      <c r="F52" s="17"/>
    </row>
  </sheetData>
  <autoFilter ref="A7:F52" xr:uid="{BF62ACDA-CF46-43A7-ADE3-0F7D8739D509}"/>
  <mergeCells count="15">
    <mergeCell ref="F11:F12"/>
    <mergeCell ref="A5:E5"/>
    <mergeCell ref="A6:E6"/>
    <mergeCell ref="A1:D1"/>
    <mergeCell ref="B3:F3"/>
    <mergeCell ref="B2:F2"/>
    <mergeCell ref="B4:F4"/>
    <mergeCell ref="A8:A9"/>
    <mergeCell ref="B8:B9"/>
    <mergeCell ref="C8:C9"/>
    <mergeCell ref="D8:D9"/>
    <mergeCell ref="A11:A12"/>
    <mergeCell ref="B11:B12"/>
    <mergeCell ref="C11:C12"/>
    <mergeCell ref="D11:D12"/>
  </mergeCells>
  <hyperlinks>
    <hyperlink ref="B4" r:id="rId1" xr:uid="{622CFB27-81F5-444E-BA5C-A3FCAFCD3C14}"/>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R127"/>
  <sheetViews>
    <sheetView topLeftCell="K1" zoomScale="80" zoomScaleNormal="80" workbookViewId="0">
      <selection activeCell="O9" sqref="O9:O98"/>
    </sheetView>
  </sheetViews>
  <sheetFormatPr defaultRowHeight="15" x14ac:dyDescent="0.25"/>
  <cols>
    <col min="1" max="1" width="25.42578125" customWidth="1"/>
    <col min="2" max="4" width="15.7109375" customWidth="1"/>
    <col min="5" max="5" width="30.7109375" customWidth="1"/>
    <col min="6" max="6" width="15.7109375" customWidth="1"/>
    <col min="7" max="7" width="30.7109375" customWidth="1"/>
    <col min="8" max="8" width="15.7109375" customWidth="1"/>
    <col min="9" max="11" width="30.7109375" customWidth="1"/>
    <col min="12" max="13" width="15.7109375" customWidth="1"/>
    <col min="14" max="14" width="164.85546875" customWidth="1"/>
    <col min="15" max="15" width="30.7109375" customWidth="1"/>
    <col min="16" max="16" width="20.7109375" customWidth="1"/>
    <col min="17" max="17" width="45.7109375" customWidth="1"/>
    <col min="18" max="18" width="15.7109375" customWidth="1"/>
    <col min="19" max="19" width="18.140625" customWidth="1"/>
  </cols>
  <sheetData>
    <row r="1" spans="1:18" ht="112.5" customHeight="1" x14ac:dyDescent="0.25">
      <c r="A1" s="126"/>
      <c r="B1" s="126"/>
      <c r="C1" s="126"/>
      <c r="D1" s="126"/>
      <c r="E1" s="126"/>
      <c r="F1" s="127" t="s">
        <v>17</v>
      </c>
      <c r="G1" s="127"/>
      <c r="H1" s="127"/>
      <c r="I1" s="127"/>
      <c r="J1" s="44"/>
      <c r="K1" s="44"/>
    </row>
    <row r="2" spans="1:18" x14ac:dyDescent="0.25">
      <c r="A2" s="3" t="s">
        <v>1</v>
      </c>
      <c r="B2" s="128" t="s">
        <v>2</v>
      </c>
      <c r="C2" s="128"/>
      <c r="D2" s="128"/>
      <c r="E2" s="128"/>
      <c r="F2" s="128"/>
      <c r="G2" s="128"/>
      <c r="H2" s="128"/>
      <c r="I2" s="128"/>
      <c r="J2" s="94"/>
      <c r="K2" s="45"/>
      <c r="L2" s="4"/>
      <c r="M2" s="4"/>
      <c r="N2" s="4"/>
      <c r="O2" s="4"/>
      <c r="P2" s="4"/>
      <c r="Q2" s="4"/>
      <c r="R2" s="4"/>
    </row>
    <row r="3" spans="1:18" x14ac:dyDescent="0.25">
      <c r="A3" s="3" t="s">
        <v>3</v>
      </c>
      <c r="B3" s="128" t="s">
        <v>4</v>
      </c>
      <c r="C3" s="128"/>
      <c r="D3" s="128"/>
      <c r="E3" s="128"/>
      <c r="F3" s="128"/>
      <c r="G3" s="128"/>
      <c r="H3" s="128"/>
      <c r="I3" s="128"/>
      <c r="J3" s="94"/>
      <c r="K3" s="45"/>
      <c r="L3" s="4"/>
      <c r="M3" s="4"/>
      <c r="N3" s="4"/>
      <c r="O3" s="4"/>
      <c r="P3" s="4"/>
      <c r="Q3" s="4"/>
      <c r="R3" s="4"/>
    </row>
    <row r="4" spans="1:18" x14ac:dyDescent="0.25">
      <c r="A4" s="3" t="s">
        <v>5</v>
      </c>
      <c r="B4" s="129" t="s">
        <v>6</v>
      </c>
      <c r="C4" s="128"/>
      <c r="D4" s="128"/>
      <c r="E4" s="128"/>
      <c r="F4" s="128"/>
      <c r="G4" s="128"/>
      <c r="H4" s="128"/>
      <c r="I4" s="128"/>
      <c r="J4" s="94"/>
      <c r="K4" s="46"/>
      <c r="L4" s="4"/>
      <c r="M4" s="4"/>
      <c r="N4" s="4"/>
      <c r="O4" s="4"/>
      <c r="P4" s="4"/>
      <c r="Q4" s="4"/>
      <c r="R4" s="4"/>
    </row>
    <row r="5" spans="1:18" x14ac:dyDescent="0.25">
      <c r="A5" s="128" t="s">
        <v>49</v>
      </c>
      <c r="B5" s="128"/>
      <c r="C5" s="128"/>
      <c r="D5" s="128"/>
      <c r="E5" s="128"/>
      <c r="F5" s="128"/>
      <c r="G5" s="128"/>
      <c r="H5" s="128"/>
      <c r="I5" s="128"/>
      <c r="J5" s="94"/>
      <c r="K5" s="45"/>
      <c r="L5" s="4"/>
      <c r="M5" s="4"/>
      <c r="N5" s="4"/>
      <c r="O5" s="4"/>
      <c r="P5" s="4"/>
      <c r="Q5" s="4"/>
      <c r="R5" s="4"/>
    </row>
    <row r="6" spans="1:18" ht="41.25" customHeight="1" x14ac:dyDescent="0.25">
      <c r="A6" s="116" t="s">
        <v>25</v>
      </c>
      <c r="B6" s="116"/>
      <c r="C6" s="116"/>
      <c r="D6" s="116"/>
      <c r="E6" s="116"/>
      <c r="F6" s="116"/>
      <c r="G6" s="116"/>
      <c r="H6" s="116"/>
      <c r="I6" s="1"/>
      <c r="J6" s="1"/>
      <c r="K6" s="47"/>
      <c r="L6" s="4"/>
      <c r="M6" s="4"/>
      <c r="N6" s="4"/>
      <c r="O6" s="4"/>
      <c r="P6" s="4"/>
      <c r="Q6" s="4"/>
      <c r="R6" s="4"/>
    </row>
    <row r="7" spans="1:18" ht="30" customHeight="1" x14ac:dyDescent="0.25">
      <c r="A7" s="117" t="s">
        <v>26</v>
      </c>
      <c r="B7" s="117"/>
      <c r="C7" s="117"/>
      <c r="D7" s="117"/>
      <c r="E7" s="117"/>
      <c r="F7" s="117"/>
      <c r="G7" s="117"/>
      <c r="H7" s="117"/>
      <c r="I7" s="2"/>
      <c r="J7" s="2"/>
      <c r="K7" s="48"/>
      <c r="L7" s="4"/>
      <c r="M7" s="4"/>
      <c r="N7" s="4"/>
      <c r="O7" s="4"/>
      <c r="P7" s="4"/>
      <c r="Q7" s="4"/>
      <c r="R7" s="4"/>
    </row>
    <row r="8" spans="1:18" ht="47.25" customHeight="1" x14ac:dyDescent="0.25">
      <c r="A8" s="11" t="s">
        <v>27</v>
      </c>
      <c r="B8" s="12" t="s">
        <v>50</v>
      </c>
      <c r="C8" s="12" t="s">
        <v>51</v>
      </c>
      <c r="D8" s="12" t="s">
        <v>52</v>
      </c>
      <c r="E8" s="12" t="s">
        <v>53</v>
      </c>
      <c r="F8" s="12" t="s">
        <v>54</v>
      </c>
      <c r="G8" s="12" t="s">
        <v>55</v>
      </c>
      <c r="H8" s="12" t="s">
        <v>56</v>
      </c>
      <c r="I8" s="12" t="s">
        <v>57</v>
      </c>
      <c r="J8" s="12" t="s">
        <v>533</v>
      </c>
      <c r="K8" s="49" t="s">
        <v>58</v>
      </c>
      <c r="L8" s="12" t="s">
        <v>28</v>
      </c>
      <c r="M8" s="12" t="s">
        <v>59</v>
      </c>
      <c r="N8" s="12" t="s">
        <v>60</v>
      </c>
      <c r="O8" s="12" t="s">
        <v>61</v>
      </c>
      <c r="P8" s="12" t="s">
        <v>62</v>
      </c>
      <c r="Q8" s="12" t="s">
        <v>63</v>
      </c>
      <c r="R8" s="13" t="s">
        <v>64</v>
      </c>
    </row>
    <row r="9" spans="1:18" ht="70.5" customHeight="1" x14ac:dyDescent="0.25">
      <c r="A9" s="77" t="s">
        <v>65</v>
      </c>
      <c r="B9" s="78">
        <v>45783</v>
      </c>
      <c r="C9" s="76" t="s">
        <v>66</v>
      </c>
      <c r="D9" s="76" t="s">
        <v>67</v>
      </c>
      <c r="E9" s="76" t="s">
        <v>67</v>
      </c>
      <c r="F9" s="76" t="s">
        <v>68</v>
      </c>
      <c r="G9" s="76" t="s">
        <v>69</v>
      </c>
      <c r="H9" s="76" t="s">
        <v>70</v>
      </c>
      <c r="I9" s="76" t="s">
        <v>69</v>
      </c>
      <c r="J9" s="15" t="s">
        <v>298</v>
      </c>
      <c r="K9" s="79" t="s">
        <v>71</v>
      </c>
      <c r="L9" s="76" t="s">
        <v>72</v>
      </c>
      <c r="M9" s="76" t="s">
        <v>73</v>
      </c>
      <c r="N9" s="80" t="s">
        <v>540</v>
      </c>
      <c r="O9" s="80" t="s">
        <v>539</v>
      </c>
      <c r="P9" s="76" t="s">
        <v>74</v>
      </c>
      <c r="Q9" s="76" t="s">
        <v>75</v>
      </c>
      <c r="R9" s="81" t="s">
        <v>76</v>
      </c>
    </row>
    <row r="10" spans="1:18" ht="41.25" customHeight="1" x14ac:dyDescent="0.25">
      <c r="A10" s="82" t="s">
        <v>65</v>
      </c>
      <c r="B10" s="83">
        <v>45814</v>
      </c>
      <c r="C10" s="84" t="s">
        <v>66</v>
      </c>
      <c r="D10" s="84" t="s">
        <v>67</v>
      </c>
      <c r="E10" s="84" t="s">
        <v>67</v>
      </c>
      <c r="F10" s="84" t="s">
        <v>68</v>
      </c>
      <c r="G10" s="84" t="s">
        <v>69</v>
      </c>
      <c r="H10" s="84" t="s">
        <v>70</v>
      </c>
      <c r="I10" s="84" t="s">
        <v>69</v>
      </c>
      <c r="J10" s="15" t="s">
        <v>505</v>
      </c>
      <c r="K10" s="85" t="s">
        <v>71</v>
      </c>
      <c r="L10" s="84" t="s">
        <v>77</v>
      </c>
      <c r="M10" s="84" t="s">
        <v>78</v>
      </c>
      <c r="N10" s="76" t="s">
        <v>541</v>
      </c>
      <c r="O10" s="76" t="s">
        <v>67</v>
      </c>
      <c r="P10" s="84" t="s">
        <v>79</v>
      </c>
      <c r="Q10" s="84" t="s">
        <v>80</v>
      </c>
      <c r="R10" s="86" t="s">
        <v>76</v>
      </c>
    </row>
    <row r="11" spans="1:18" ht="41.25" customHeight="1" x14ac:dyDescent="0.25">
      <c r="A11" s="82" t="s">
        <v>65</v>
      </c>
      <c r="B11" s="83">
        <v>45814</v>
      </c>
      <c r="C11" s="84" t="s">
        <v>66</v>
      </c>
      <c r="D11" s="84" t="s">
        <v>67</v>
      </c>
      <c r="E11" s="84" t="s">
        <v>67</v>
      </c>
      <c r="F11" s="84" t="s">
        <v>68</v>
      </c>
      <c r="G11" s="84" t="s">
        <v>69</v>
      </c>
      <c r="H11" s="84" t="s">
        <v>70</v>
      </c>
      <c r="I11" s="84" t="s">
        <v>69</v>
      </c>
      <c r="J11" s="15" t="s">
        <v>534</v>
      </c>
      <c r="K11" s="85" t="s">
        <v>71</v>
      </c>
      <c r="L11" s="84" t="s">
        <v>77</v>
      </c>
      <c r="M11" s="84" t="s">
        <v>81</v>
      </c>
      <c r="N11" s="84" t="s">
        <v>542</v>
      </c>
      <c r="O11" s="84" t="s">
        <v>67</v>
      </c>
      <c r="P11" s="84" t="s">
        <v>79</v>
      </c>
      <c r="Q11" s="84" t="s">
        <v>80</v>
      </c>
      <c r="R11" s="86" t="s">
        <v>76</v>
      </c>
    </row>
    <row r="12" spans="1:18" ht="79.5" customHeight="1" x14ac:dyDescent="0.25">
      <c r="A12" s="82" t="s">
        <v>65</v>
      </c>
      <c r="B12" s="84" t="s">
        <v>82</v>
      </c>
      <c r="C12" s="84" t="s">
        <v>66</v>
      </c>
      <c r="D12" s="84" t="s">
        <v>67</v>
      </c>
      <c r="E12" s="84" t="s">
        <v>67</v>
      </c>
      <c r="F12" s="84" t="s">
        <v>68</v>
      </c>
      <c r="G12" s="84" t="s">
        <v>69</v>
      </c>
      <c r="H12" s="84" t="s">
        <v>70</v>
      </c>
      <c r="I12" s="84" t="s">
        <v>69</v>
      </c>
      <c r="J12" s="99" t="s">
        <v>483</v>
      </c>
      <c r="K12" s="85" t="s">
        <v>71</v>
      </c>
      <c r="L12" s="85" t="s">
        <v>58</v>
      </c>
      <c r="M12" s="85" t="s">
        <v>83</v>
      </c>
      <c r="N12" s="84" t="s">
        <v>84</v>
      </c>
      <c r="O12" s="85" t="s">
        <v>543</v>
      </c>
      <c r="P12" s="84" t="s">
        <v>85</v>
      </c>
      <c r="Q12" s="84" t="s">
        <v>86</v>
      </c>
      <c r="R12" s="86" t="s">
        <v>76</v>
      </c>
    </row>
    <row r="13" spans="1:18" ht="77.25" customHeight="1" x14ac:dyDescent="0.25">
      <c r="A13" s="82" t="s">
        <v>65</v>
      </c>
      <c r="B13" s="84" t="s">
        <v>87</v>
      </c>
      <c r="C13" s="84" t="s">
        <v>66</v>
      </c>
      <c r="D13" s="84" t="s">
        <v>67</v>
      </c>
      <c r="E13" s="84" t="s">
        <v>67</v>
      </c>
      <c r="F13" s="84" t="s">
        <v>68</v>
      </c>
      <c r="G13" s="84" t="s">
        <v>69</v>
      </c>
      <c r="H13" s="84" t="s">
        <v>70</v>
      </c>
      <c r="I13" s="84" t="s">
        <v>69</v>
      </c>
      <c r="J13" s="100" t="s">
        <v>480</v>
      </c>
      <c r="K13" s="85" t="s">
        <v>71</v>
      </c>
      <c r="L13" s="84" t="s">
        <v>58</v>
      </c>
      <c r="M13" s="84" t="s">
        <v>88</v>
      </c>
      <c r="N13" s="84" t="s">
        <v>89</v>
      </c>
      <c r="O13" s="85" t="s">
        <v>543</v>
      </c>
      <c r="P13" s="84" t="s">
        <v>85</v>
      </c>
      <c r="Q13" s="84" t="s">
        <v>86</v>
      </c>
      <c r="R13" s="86" t="s">
        <v>76</v>
      </c>
    </row>
    <row r="14" spans="1:18" ht="150" customHeight="1" x14ac:dyDescent="0.25">
      <c r="A14" s="82" t="s">
        <v>65</v>
      </c>
      <c r="B14" s="84" t="s">
        <v>87</v>
      </c>
      <c r="C14" s="84" t="s">
        <v>66</v>
      </c>
      <c r="D14" s="84" t="s">
        <v>90</v>
      </c>
      <c r="E14" s="84" t="s">
        <v>91</v>
      </c>
      <c r="F14" s="84" t="s">
        <v>92</v>
      </c>
      <c r="G14" s="84" t="s">
        <v>91</v>
      </c>
      <c r="H14" s="84" t="s">
        <v>93</v>
      </c>
      <c r="I14" s="84" t="s">
        <v>91</v>
      </c>
      <c r="J14" s="101" t="s">
        <v>480</v>
      </c>
      <c r="K14" s="85" t="s">
        <v>71</v>
      </c>
      <c r="L14" s="84" t="s">
        <v>58</v>
      </c>
      <c r="M14" s="84" t="s">
        <v>88</v>
      </c>
      <c r="N14" s="84" t="s">
        <v>94</v>
      </c>
      <c r="O14" s="85" t="s">
        <v>543</v>
      </c>
      <c r="P14" s="84" t="s">
        <v>85</v>
      </c>
      <c r="Q14" s="84" t="s">
        <v>95</v>
      </c>
      <c r="R14" s="86" t="s">
        <v>96</v>
      </c>
    </row>
    <row r="15" spans="1:18" ht="89.25" customHeight="1" x14ac:dyDescent="0.25">
      <c r="A15" s="82" t="s">
        <v>65</v>
      </c>
      <c r="B15" s="84" t="s">
        <v>87</v>
      </c>
      <c r="C15" s="84" t="s">
        <v>66</v>
      </c>
      <c r="D15" s="84" t="s">
        <v>97</v>
      </c>
      <c r="E15" s="84" t="s">
        <v>98</v>
      </c>
      <c r="F15" s="84" t="s">
        <v>99</v>
      </c>
      <c r="G15" s="84" t="s">
        <v>98</v>
      </c>
      <c r="H15" s="84" t="s">
        <v>100</v>
      </c>
      <c r="I15" s="84" t="s">
        <v>98</v>
      </c>
      <c r="J15" s="100" t="s">
        <v>480</v>
      </c>
      <c r="K15" s="85" t="s">
        <v>71</v>
      </c>
      <c r="L15" s="84" t="s">
        <v>58</v>
      </c>
      <c r="M15" s="84" t="s">
        <v>88</v>
      </c>
      <c r="N15" s="84" t="s">
        <v>101</v>
      </c>
      <c r="O15" s="85" t="s">
        <v>543</v>
      </c>
      <c r="P15" s="84" t="s">
        <v>85</v>
      </c>
      <c r="Q15" s="84" t="s">
        <v>102</v>
      </c>
      <c r="R15" s="86" t="s">
        <v>96</v>
      </c>
    </row>
    <row r="16" spans="1:18" ht="87.75" customHeight="1" x14ac:dyDescent="0.25">
      <c r="A16" s="82" t="s">
        <v>65</v>
      </c>
      <c r="B16" s="84" t="s">
        <v>87</v>
      </c>
      <c r="C16" s="84" t="s">
        <v>66</v>
      </c>
      <c r="D16" s="84" t="s">
        <v>103</v>
      </c>
      <c r="E16" s="84" t="s">
        <v>104</v>
      </c>
      <c r="F16" s="84" t="s">
        <v>105</v>
      </c>
      <c r="G16" s="84" t="s">
        <v>104</v>
      </c>
      <c r="H16" s="84" t="s">
        <v>106</v>
      </c>
      <c r="I16" s="84" t="s">
        <v>104</v>
      </c>
      <c r="J16" s="101" t="s">
        <v>480</v>
      </c>
      <c r="K16" s="85" t="s">
        <v>71</v>
      </c>
      <c r="L16" s="84" t="s">
        <v>58</v>
      </c>
      <c r="M16" s="84" t="s">
        <v>88</v>
      </c>
      <c r="N16" s="84" t="s">
        <v>107</v>
      </c>
      <c r="O16" s="85" t="s">
        <v>543</v>
      </c>
      <c r="P16" s="84" t="s">
        <v>85</v>
      </c>
      <c r="Q16" s="84" t="s">
        <v>108</v>
      </c>
      <c r="R16" s="86" t="s">
        <v>96</v>
      </c>
    </row>
    <row r="17" spans="1:18" ht="60.75" customHeight="1" x14ac:dyDescent="0.25">
      <c r="A17" s="82" t="s">
        <v>65</v>
      </c>
      <c r="B17" s="84" t="s">
        <v>87</v>
      </c>
      <c r="C17" s="84" t="s">
        <v>66</v>
      </c>
      <c r="D17" s="84" t="s">
        <v>103</v>
      </c>
      <c r="E17" s="84" t="s">
        <v>104</v>
      </c>
      <c r="F17" s="84" t="s">
        <v>105</v>
      </c>
      <c r="G17" s="84" t="s">
        <v>104</v>
      </c>
      <c r="H17" s="84" t="s">
        <v>106</v>
      </c>
      <c r="I17" s="84" t="s">
        <v>104</v>
      </c>
      <c r="J17" s="101" t="s">
        <v>480</v>
      </c>
      <c r="K17" s="85" t="s">
        <v>71</v>
      </c>
      <c r="L17" s="84" t="s">
        <v>58</v>
      </c>
      <c r="M17" s="84" t="s">
        <v>88</v>
      </c>
      <c r="N17" s="84" t="s">
        <v>109</v>
      </c>
      <c r="O17" s="85" t="s">
        <v>543</v>
      </c>
      <c r="P17" s="84" t="s">
        <v>85</v>
      </c>
      <c r="Q17" s="84" t="s">
        <v>110</v>
      </c>
      <c r="R17" s="86" t="s">
        <v>96</v>
      </c>
    </row>
    <row r="18" spans="1:18" ht="51" customHeight="1" x14ac:dyDescent="0.25">
      <c r="A18" s="82" t="s">
        <v>65</v>
      </c>
      <c r="B18" s="84" t="s">
        <v>87</v>
      </c>
      <c r="C18" s="84" t="s">
        <v>66</v>
      </c>
      <c r="D18" s="84" t="s">
        <v>103</v>
      </c>
      <c r="E18" s="84" t="s">
        <v>104</v>
      </c>
      <c r="F18" s="84" t="s">
        <v>105</v>
      </c>
      <c r="G18" s="84" t="s">
        <v>104</v>
      </c>
      <c r="H18" s="84" t="s">
        <v>106</v>
      </c>
      <c r="I18" s="84" t="s">
        <v>104</v>
      </c>
      <c r="J18" s="101" t="s">
        <v>480</v>
      </c>
      <c r="K18" s="85" t="s">
        <v>71</v>
      </c>
      <c r="L18" s="84" t="s">
        <v>58</v>
      </c>
      <c r="M18" s="84" t="s">
        <v>88</v>
      </c>
      <c r="N18" s="84" t="s">
        <v>111</v>
      </c>
      <c r="O18" s="85" t="s">
        <v>543</v>
      </c>
      <c r="P18" s="84" t="s">
        <v>85</v>
      </c>
      <c r="Q18" s="84" t="s">
        <v>112</v>
      </c>
      <c r="R18" s="86" t="s">
        <v>96</v>
      </c>
    </row>
    <row r="19" spans="1:18" ht="76.5" customHeight="1" x14ac:dyDescent="0.25">
      <c r="A19" s="82" t="s">
        <v>65</v>
      </c>
      <c r="B19" s="84" t="s">
        <v>113</v>
      </c>
      <c r="C19" s="84" t="s">
        <v>66</v>
      </c>
      <c r="D19" s="84" t="s">
        <v>67</v>
      </c>
      <c r="E19" s="84" t="s">
        <v>67</v>
      </c>
      <c r="F19" s="84" t="s">
        <v>68</v>
      </c>
      <c r="G19" s="84" t="s">
        <v>69</v>
      </c>
      <c r="H19" s="84" t="s">
        <v>70</v>
      </c>
      <c r="I19" s="84" t="s">
        <v>69</v>
      </c>
      <c r="J19" s="102" t="s">
        <v>488</v>
      </c>
      <c r="K19" s="87" t="s">
        <v>71</v>
      </c>
      <c r="L19" s="87" t="s">
        <v>58</v>
      </c>
      <c r="M19" s="84" t="s">
        <v>114</v>
      </c>
      <c r="N19" s="84" t="s">
        <v>115</v>
      </c>
      <c r="O19" s="87" t="s">
        <v>544</v>
      </c>
      <c r="P19" s="84" t="s">
        <v>85</v>
      </c>
      <c r="Q19" s="84" t="s">
        <v>86</v>
      </c>
      <c r="R19" s="86" t="s">
        <v>76</v>
      </c>
    </row>
    <row r="20" spans="1:18" ht="51" customHeight="1" x14ac:dyDescent="0.25">
      <c r="A20" s="82" t="s">
        <v>65</v>
      </c>
      <c r="B20" s="84" t="s">
        <v>113</v>
      </c>
      <c r="C20" s="84" t="s">
        <v>66</v>
      </c>
      <c r="D20" s="84" t="s">
        <v>103</v>
      </c>
      <c r="E20" s="84" t="s">
        <v>104</v>
      </c>
      <c r="F20" s="84" t="s">
        <v>105</v>
      </c>
      <c r="G20" s="84" t="s">
        <v>104</v>
      </c>
      <c r="H20" s="84" t="s">
        <v>106</v>
      </c>
      <c r="I20" s="84" t="s">
        <v>104</v>
      </c>
      <c r="J20" s="102" t="s">
        <v>488</v>
      </c>
      <c r="K20" s="87" t="s">
        <v>71</v>
      </c>
      <c r="L20" s="87" t="s">
        <v>58</v>
      </c>
      <c r="M20" s="84" t="s">
        <v>114</v>
      </c>
      <c r="N20" s="84" t="s">
        <v>116</v>
      </c>
      <c r="O20" s="87" t="s">
        <v>544</v>
      </c>
      <c r="P20" s="84" t="s">
        <v>85</v>
      </c>
      <c r="Q20" s="84" t="s">
        <v>112</v>
      </c>
      <c r="R20" s="86" t="s">
        <v>96</v>
      </c>
    </row>
    <row r="21" spans="1:18" ht="51.75" customHeight="1" x14ac:dyDescent="0.25">
      <c r="A21" s="82" t="s">
        <v>65</v>
      </c>
      <c r="B21" s="84" t="s">
        <v>113</v>
      </c>
      <c r="C21" s="84" t="s">
        <v>66</v>
      </c>
      <c r="D21" s="84" t="s">
        <v>103</v>
      </c>
      <c r="E21" s="84" t="s">
        <v>104</v>
      </c>
      <c r="F21" s="84" t="s">
        <v>105</v>
      </c>
      <c r="G21" s="84" t="s">
        <v>104</v>
      </c>
      <c r="H21" s="84" t="s">
        <v>106</v>
      </c>
      <c r="I21" s="84" t="s">
        <v>104</v>
      </c>
      <c r="J21" s="102" t="s">
        <v>488</v>
      </c>
      <c r="K21" s="88" t="s">
        <v>71</v>
      </c>
      <c r="L21" s="87" t="s">
        <v>58</v>
      </c>
      <c r="M21" s="84" t="s">
        <v>114</v>
      </c>
      <c r="N21" s="84" t="s">
        <v>117</v>
      </c>
      <c r="O21" s="87" t="s">
        <v>544</v>
      </c>
      <c r="P21" s="84" t="s">
        <v>85</v>
      </c>
      <c r="Q21" s="84" t="s">
        <v>118</v>
      </c>
      <c r="R21" s="86" t="s">
        <v>96</v>
      </c>
    </row>
    <row r="22" spans="1:18" ht="39" customHeight="1" x14ac:dyDescent="0.25">
      <c r="A22" s="82" t="s">
        <v>65</v>
      </c>
      <c r="B22" s="84" t="s">
        <v>113</v>
      </c>
      <c r="C22" s="84" t="s">
        <v>66</v>
      </c>
      <c r="D22" s="84" t="s">
        <v>103</v>
      </c>
      <c r="E22" s="84" t="s">
        <v>104</v>
      </c>
      <c r="F22" s="84" t="s">
        <v>105</v>
      </c>
      <c r="G22" s="84" t="s">
        <v>104</v>
      </c>
      <c r="H22" s="84" t="s">
        <v>106</v>
      </c>
      <c r="I22" s="84" t="s">
        <v>104</v>
      </c>
      <c r="J22" s="102" t="s">
        <v>488</v>
      </c>
      <c r="K22" s="88" t="s">
        <v>71</v>
      </c>
      <c r="L22" s="87" t="s">
        <v>58</v>
      </c>
      <c r="M22" s="84" t="s">
        <v>114</v>
      </c>
      <c r="N22" s="84" t="s">
        <v>119</v>
      </c>
      <c r="O22" s="87" t="s">
        <v>544</v>
      </c>
      <c r="P22" s="84" t="s">
        <v>85</v>
      </c>
      <c r="Q22" s="84" t="s">
        <v>120</v>
      </c>
      <c r="R22" s="86" t="s">
        <v>96</v>
      </c>
    </row>
    <row r="23" spans="1:18" ht="74.25" customHeight="1" x14ac:dyDescent="0.25">
      <c r="A23" s="82" t="s">
        <v>65</v>
      </c>
      <c r="B23" s="84" t="s">
        <v>121</v>
      </c>
      <c r="C23" s="84" t="s">
        <v>66</v>
      </c>
      <c r="D23" s="84" t="s">
        <v>67</v>
      </c>
      <c r="E23" s="84" t="s">
        <v>67</v>
      </c>
      <c r="F23" s="84" t="s">
        <v>68</v>
      </c>
      <c r="G23" s="84" t="s">
        <v>69</v>
      </c>
      <c r="H23" s="84" t="s">
        <v>70</v>
      </c>
      <c r="I23" s="84" t="s">
        <v>69</v>
      </c>
      <c r="J23" s="102" t="s">
        <v>497</v>
      </c>
      <c r="K23" s="87" t="s">
        <v>71</v>
      </c>
      <c r="L23" s="87" t="s">
        <v>58</v>
      </c>
      <c r="M23" s="84" t="s">
        <v>122</v>
      </c>
      <c r="N23" s="84" t="s">
        <v>123</v>
      </c>
      <c r="O23" s="87" t="s">
        <v>545</v>
      </c>
      <c r="P23" s="84" t="s">
        <v>85</v>
      </c>
      <c r="Q23" s="84" t="s">
        <v>124</v>
      </c>
      <c r="R23" s="86" t="s">
        <v>96</v>
      </c>
    </row>
    <row r="24" spans="1:18" ht="221.25" customHeight="1" x14ac:dyDescent="0.25">
      <c r="A24" s="82" t="s">
        <v>65</v>
      </c>
      <c r="B24" s="84" t="s">
        <v>121</v>
      </c>
      <c r="C24" s="84" t="s">
        <v>66</v>
      </c>
      <c r="D24" s="84" t="s">
        <v>90</v>
      </c>
      <c r="E24" s="84" t="s">
        <v>91</v>
      </c>
      <c r="F24" s="84" t="s">
        <v>92</v>
      </c>
      <c r="G24" s="84" t="s">
        <v>91</v>
      </c>
      <c r="H24" s="84" t="s">
        <v>93</v>
      </c>
      <c r="I24" s="84" t="s">
        <v>91</v>
      </c>
      <c r="J24" s="102" t="s">
        <v>497</v>
      </c>
      <c r="K24" s="87" t="s">
        <v>71</v>
      </c>
      <c r="L24" s="87" t="s">
        <v>58</v>
      </c>
      <c r="M24" s="84" t="s">
        <v>122</v>
      </c>
      <c r="N24" s="84" t="s">
        <v>125</v>
      </c>
      <c r="O24" s="87" t="s">
        <v>545</v>
      </c>
      <c r="P24" s="84" t="s">
        <v>85</v>
      </c>
      <c r="Q24" s="84" t="s">
        <v>126</v>
      </c>
      <c r="R24" s="86" t="s">
        <v>76</v>
      </c>
    </row>
    <row r="25" spans="1:18" ht="72.75" customHeight="1" x14ac:dyDescent="0.25">
      <c r="A25" s="82" t="s">
        <v>65</v>
      </c>
      <c r="B25" s="84" t="s">
        <v>121</v>
      </c>
      <c r="C25" s="84" t="s">
        <v>66</v>
      </c>
      <c r="D25" s="84" t="s">
        <v>97</v>
      </c>
      <c r="E25" s="84" t="s">
        <v>98</v>
      </c>
      <c r="F25" s="84" t="s">
        <v>99</v>
      </c>
      <c r="G25" s="84" t="s">
        <v>98</v>
      </c>
      <c r="H25" s="84" t="s">
        <v>100</v>
      </c>
      <c r="I25" s="84" t="s">
        <v>98</v>
      </c>
      <c r="J25" s="102" t="s">
        <v>497</v>
      </c>
      <c r="K25" s="87" t="s">
        <v>71</v>
      </c>
      <c r="L25" s="87" t="s">
        <v>58</v>
      </c>
      <c r="M25" s="84" t="s">
        <v>122</v>
      </c>
      <c r="N25" s="84" t="s">
        <v>127</v>
      </c>
      <c r="O25" s="87" t="s">
        <v>545</v>
      </c>
      <c r="P25" s="84" t="s">
        <v>85</v>
      </c>
      <c r="Q25" s="84" t="s">
        <v>128</v>
      </c>
      <c r="R25" s="86" t="s">
        <v>96</v>
      </c>
    </row>
    <row r="26" spans="1:18" ht="69" customHeight="1" x14ac:dyDescent="0.25">
      <c r="A26" s="82" t="s">
        <v>65</v>
      </c>
      <c r="B26" s="84" t="s">
        <v>121</v>
      </c>
      <c r="C26" s="84" t="s">
        <v>66</v>
      </c>
      <c r="D26" s="84" t="s">
        <v>97</v>
      </c>
      <c r="E26" s="84" t="s">
        <v>98</v>
      </c>
      <c r="F26" s="84" t="s">
        <v>99</v>
      </c>
      <c r="G26" s="84" t="s">
        <v>98</v>
      </c>
      <c r="H26" s="84" t="s">
        <v>100</v>
      </c>
      <c r="I26" s="84" t="s">
        <v>98</v>
      </c>
      <c r="J26" s="102" t="s">
        <v>497</v>
      </c>
      <c r="K26" s="87" t="s">
        <v>71</v>
      </c>
      <c r="L26" s="87" t="s">
        <v>58</v>
      </c>
      <c r="M26" s="84" t="s">
        <v>122</v>
      </c>
      <c r="N26" s="84" t="s">
        <v>129</v>
      </c>
      <c r="O26" s="87" t="s">
        <v>545</v>
      </c>
      <c r="P26" s="84" t="s">
        <v>85</v>
      </c>
      <c r="Q26" s="84" t="s">
        <v>130</v>
      </c>
      <c r="R26" s="86" t="s">
        <v>96</v>
      </c>
    </row>
    <row r="27" spans="1:18" ht="69" customHeight="1" x14ac:dyDescent="0.25">
      <c r="A27" s="82" t="s">
        <v>65</v>
      </c>
      <c r="B27" s="84" t="s">
        <v>121</v>
      </c>
      <c r="C27" s="84" t="s">
        <v>66</v>
      </c>
      <c r="D27" s="84" t="s">
        <v>97</v>
      </c>
      <c r="E27" s="84" t="s">
        <v>98</v>
      </c>
      <c r="F27" s="84" t="s">
        <v>99</v>
      </c>
      <c r="G27" s="84" t="s">
        <v>98</v>
      </c>
      <c r="H27" s="84" t="s">
        <v>100</v>
      </c>
      <c r="I27" s="84" t="s">
        <v>98</v>
      </c>
      <c r="J27" s="102" t="s">
        <v>497</v>
      </c>
      <c r="K27" s="87" t="s">
        <v>71</v>
      </c>
      <c r="L27" s="87" t="s">
        <v>58</v>
      </c>
      <c r="M27" s="84" t="s">
        <v>122</v>
      </c>
      <c r="N27" s="84" t="s">
        <v>131</v>
      </c>
      <c r="O27" s="87" t="s">
        <v>545</v>
      </c>
      <c r="P27" s="84" t="s">
        <v>85</v>
      </c>
      <c r="Q27" s="84" t="s">
        <v>132</v>
      </c>
      <c r="R27" s="86" t="s">
        <v>96</v>
      </c>
    </row>
    <row r="28" spans="1:18" ht="69.75" customHeight="1" x14ac:dyDescent="0.25">
      <c r="A28" s="82" t="s">
        <v>65</v>
      </c>
      <c r="B28" s="84" t="s">
        <v>121</v>
      </c>
      <c r="C28" s="84" t="s">
        <v>66</v>
      </c>
      <c r="D28" s="84" t="s">
        <v>97</v>
      </c>
      <c r="E28" s="84" t="s">
        <v>98</v>
      </c>
      <c r="F28" s="84" t="s">
        <v>99</v>
      </c>
      <c r="G28" s="84" t="s">
        <v>98</v>
      </c>
      <c r="H28" s="84" t="s">
        <v>100</v>
      </c>
      <c r="I28" s="84" t="s">
        <v>98</v>
      </c>
      <c r="J28" s="102" t="s">
        <v>497</v>
      </c>
      <c r="K28" s="87" t="s">
        <v>71</v>
      </c>
      <c r="L28" s="87" t="s">
        <v>58</v>
      </c>
      <c r="M28" s="84" t="s">
        <v>122</v>
      </c>
      <c r="N28" s="84" t="s">
        <v>133</v>
      </c>
      <c r="O28" s="87" t="s">
        <v>545</v>
      </c>
      <c r="P28" s="84" t="s">
        <v>85</v>
      </c>
      <c r="Q28" s="84" t="s">
        <v>134</v>
      </c>
      <c r="R28" s="86" t="s">
        <v>96</v>
      </c>
    </row>
    <row r="29" spans="1:18" ht="97.5" customHeight="1" x14ac:dyDescent="0.25">
      <c r="A29" s="82" t="s">
        <v>65</v>
      </c>
      <c r="B29" s="84" t="s">
        <v>121</v>
      </c>
      <c r="C29" s="84" t="s">
        <v>66</v>
      </c>
      <c r="D29" s="84" t="s">
        <v>103</v>
      </c>
      <c r="E29" s="84" t="s">
        <v>104</v>
      </c>
      <c r="F29" s="84" t="s">
        <v>105</v>
      </c>
      <c r="G29" s="84" t="s">
        <v>104</v>
      </c>
      <c r="H29" s="84" t="s">
        <v>106</v>
      </c>
      <c r="I29" s="84" t="s">
        <v>104</v>
      </c>
      <c r="J29" s="102" t="s">
        <v>497</v>
      </c>
      <c r="K29" s="87" t="s">
        <v>71</v>
      </c>
      <c r="L29" s="87" t="s">
        <v>58</v>
      </c>
      <c r="M29" s="84" t="s">
        <v>122</v>
      </c>
      <c r="N29" s="84" t="s">
        <v>107</v>
      </c>
      <c r="O29" s="87" t="s">
        <v>545</v>
      </c>
      <c r="P29" s="84" t="s">
        <v>85</v>
      </c>
      <c r="Q29" s="84" t="s">
        <v>108</v>
      </c>
      <c r="R29" s="86" t="s">
        <v>96</v>
      </c>
    </row>
    <row r="30" spans="1:18" ht="72" customHeight="1" x14ac:dyDescent="0.25">
      <c r="A30" s="82" t="s">
        <v>65</v>
      </c>
      <c r="B30" s="84" t="s">
        <v>121</v>
      </c>
      <c r="C30" s="84" t="s">
        <v>66</v>
      </c>
      <c r="D30" s="84" t="s">
        <v>103</v>
      </c>
      <c r="E30" s="84" t="s">
        <v>104</v>
      </c>
      <c r="F30" s="84" t="s">
        <v>105</v>
      </c>
      <c r="G30" s="84" t="s">
        <v>104</v>
      </c>
      <c r="H30" s="84" t="s">
        <v>106</v>
      </c>
      <c r="I30" s="84" t="s">
        <v>104</v>
      </c>
      <c r="J30" s="102" t="s">
        <v>497</v>
      </c>
      <c r="K30" s="87" t="s">
        <v>71</v>
      </c>
      <c r="L30" s="87" t="s">
        <v>58</v>
      </c>
      <c r="M30" s="84" t="s">
        <v>122</v>
      </c>
      <c r="N30" s="84" t="s">
        <v>135</v>
      </c>
      <c r="O30" s="87" t="s">
        <v>545</v>
      </c>
      <c r="P30" s="84" t="s">
        <v>85</v>
      </c>
      <c r="Q30" s="84" t="s">
        <v>112</v>
      </c>
      <c r="R30" s="86" t="s">
        <v>96</v>
      </c>
    </row>
    <row r="31" spans="1:18" ht="75.75" customHeight="1" x14ac:dyDescent="0.25">
      <c r="A31" s="82" t="s">
        <v>65</v>
      </c>
      <c r="B31" s="84" t="s">
        <v>136</v>
      </c>
      <c r="C31" s="84" t="s">
        <v>66</v>
      </c>
      <c r="D31" s="84" t="s">
        <v>67</v>
      </c>
      <c r="E31" s="84" t="s">
        <v>67</v>
      </c>
      <c r="F31" s="84" t="s">
        <v>68</v>
      </c>
      <c r="G31" s="84" t="s">
        <v>69</v>
      </c>
      <c r="H31" s="84" t="s">
        <v>70</v>
      </c>
      <c r="I31" s="84" t="s">
        <v>69</v>
      </c>
      <c r="J31" s="103" t="s">
        <v>535</v>
      </c>
      <c r="K31" s="87" t="s">
        <v>71</v>
      </c>
      <c r="L31" s="87" t="s">
        <v>77</v>
      </c>
      <c r="M31" s="84" t="s">
        <v>78</v>
      </c>
      <c r="N31" s="84" t="s">
        <v>137</v>
      </c>
      <c r="O31" s="87" t="s">
        <v>546</v>
      </c>
      <c r="P31" s="84" t="s">
        <v>85</v>
      </c>
      <c r="Q31" s="84" t="s">
        <v>138</v>
      </c>
      <c r="R31" s="86" t="s">
        <v>76</v>
      </c>
    </row>
    <row r="32" spans="1:18" ht="63.75" customHeight="1" x14ac:dyDescent="0.25">
      <c r="A32" s="82" t="s">
        <v>65</v>
      </c>
      <c r="B32" s="84" t="s">
        <v>136</v>
      </c>
      <c r="C32" s="84" t="s">
        <v>66</v>
      </c>
      <c r="D32" s="84" t="s">
        <v>67</v>
      </c>
      <c r="E32" s="84" t="s">
        <v>67</v>
      </c>
      <c r="F32" s="84" t="s">
        <v>68</v>
      </c>
      <c r="G32" s="84" t="s">
        <v>69</v>
      </c>
      <c r="H32" s="84" t="s">
        <v>70</v>
      </c>
      <c r="I32" s="84" t="s">
        <v>69</v>
      </c>
      <c r="J32" s="103" t="s">
        <v>535</v>
      </c>
      <c r="K32" s="87" t="s">
        <v>71</v>
      </c>
      <c r="L32" s="87" t="s">
        <v>77</v>
      </c>
      <c r="M32" s="84" t="s">
        <v>78</v>
      </c>
      <c r="N32" s="84" t="s">
        <v>139</v>
      </c>
      <c r="O32" s="87" t="s">
        <v>546</v>
      </c>
      <c r="P32" s="84" t="s">
        <v>85</v>
      </c>
      <c r="Q32" s="84" t="s">
        <v>140</v>
      </c>
      <c r="R32" s="86" t="s">
        <v>96</v>
      </c>
    </row>
    <row r="33" spans="1:18" ht="110.25" customHeight="1" x14ac:dyDescent="0.25">
      <c r="A33" s="82" t="s">
        <v>65</v>
      </c>
      <c r="B33" s="84" t="s">
        <v>136</v>
      </c>
      <c r="C33" s="84" t="s">
        <v>66</v>
      </c>
      <c r="D33" s="84" t="s">
        <v>67</v>
      </c>
      <c r="E33" s="84" t="s">
        <v>67</v>
      </c>
      <c r="F33" s="84" t="s">
        <v>68</v>
      </c>
      <c r="G33" s="84" t="s">
        <v>69</v>
      </c>
      <c r="H33" s="84" t="s">
        <v>70</v>
      </c>
      <c r="I33" s="84" t="s">
        <v>69</v>
      </c>
      <c r="J33" s="103" t="s">
        <v>535</v>
      </c>
      <c r="K33" s="87" t="s">
        <v>71</v>
      </c>
      <c r="L33" s="87" t="s">
        <v>77</v>
      </c>
      <c r="M33" s="84" t="s">
        <v>78</v>
      </c>
      <c r="N33" s="84" t="s">
        <v>141</v>
      </c>
      <c r="O33" s="87" t="s">
        <v>546</v>
      </c>
      <c r="P33" s="84" t="s">
        <v>85</v>
      </c>
      <c r="Q33" s="84" t="s">
        <v>142</v>
      </c>
      <c r="R33" s="86" t="s">
        <v>76</v>
      </c>
    </row>
    <row r="34" spans="1:18" ht="96.75" customHeight="1" x14ac:dyDescent="0.25">
      <c r="A34" s="82" t="s">
        <v>65</v>
      </c>
      <c r="B34" s="84" t="s">
        <v>136</v>
      </c>
      <c r="C34" s="84" t="s">
        <v>66</v>
      </c>
      <c r="D34" s="84" t="s">
        <v>90</v>
      </c>
      <c r="E34" s="84" t="s">
        <v>91</v>
      </c>
      <c r="F34" s="84" t="s">
        <v>92</v>
      </c>
      <c r="G34" s="84" t="s">
        <v>91</v>
      </c>
      <c r="H34" s="84" t="s">
        <v>93</v>
      </c>
      <c r="I34" s="84" t="s">
        <v>91</v>
      </c>
      <c r="J34" s="103" t="s">
        <v>535</v>
      </c>
      <c r="K34" s="87" t="s">
        <v>71</v>
      </c>
      <c r="L34" s="87" t="s">
        <v>77</v>
      </c>
      <c r="M34" s="84" t="s">
        <v>78</v>
      </c>
      <c r="N34" s="84" t="s">
        <v>143</v>
      </c>
      <c r="O34" s="87" t="s">
        <v>546</v>
      </c>
      <c r="P34" s="84" t="s">
        <v>85</v>
      </c>
      <c r="Q34" s="84" t="s">
        <v>144</v>
      </c>
      <c r="R34" s="86" t="s">
        <v>76</v>
      </c>
    </row>
    <row r="35" spans="1:18" ht="75" customHeight="1" x14ac:dyDescent="0.25">
      <c r="A35" s="82" t="s">
        <v>65</v>
      </c>
      <c r="B35" s="84" t="s">
        <v>136</v>
      </c>
      <c r="C35" s="84" t="s">
        <v>66</v>
      </c>
      <c r="D35" s="84" t="s">
        <v>97</v>
      </c>
      <c r="E35" s="84" t="s">
        <v>98</v>
      </c>
      <c r="F35" s="84" t="s">
        <v>99</v>
      </c>
      <c r="G35" s="84" t="s">
        <v>98</v>
      </c>
      <c r="H35" s="84" t="s">
        <v>100</v>
      </c>
      <c r="I35" s="84" t="s">
        <v>98</v>
      </c>
      <c r="J35" s="103" t="s">
        <v>535</v>
      </c>
      <c r="K35" s="87" t="s">
        <v>71</v>
      </c>
      <c r="L35" s="87" t="s">
        <v>77</v>
      </c>
      <c r="M35" s="84" t="s">
        <v>78</v>
      </c>
      <c r="N35" s="84" t="s">
        <v>145</v>
      </c>
      <c r="O35" s="87" t="s">
        <v>546</v>
      </c>
      <c r="P35" s="84" t="s">
        <v>85</v>
      </c>
      <c r="Q35" s="84" t="s">
        <v>146</v>
      </c>
      <c r="R35" s="86" t="s">
        <v>96</v>
      </c>
    </row>
    <row r="36" spans="1:18" ht="39" customHeight="1" x14ac:dyDescent="0.25">
      <c r="A36" s="82" t="s">
        <v>65</v>
      </c>
      <c r="B36" s="84" t="s">
        <v>147</v>
      </c>
      <c r="C36" s="84" t="s">
        <v>66</v>
      </c>
      <c r="D36" s="84" t="s">
        <v>67</v>
      </c>
      <c r="E36" s="84" t="s">
        <v>67</v>
      </c>
      <c r="F36" s="84" t="s">
        <v>68</v>
      </c>
      <c r="G36" s="84" t="s">
        <v>69</v>
      </c>
      <c r="H36" s="84" t="s">
        <v>70</v>
      </c>
      <c r="I36" s="84" t="s">
        <v>69</v>
      </c>
      <c r="J36" s="103" t="s">
        <v>536</v>
      </c>
      <c r="K36" s="87" t="s">
        <v>71</v>
      </c>
      <c r="L36" s="87" t="s">
        <v>148</v>
      </c>
      <c r="M36" s="84" t="s">
        <v>149</v>
      </c>
      <c r="N36" s="84" t="s">
        <v>150</v>
      </c>
      <c r="O36" s="87" t="s">
        <v>547</v>
      </c>
      <c r="P36" s="84" t="s">
        <v>85</v>
      </c>
      <c r="Q36" s="84" t="s">
        <v>151</v>
      </c>
      <c r="R36" s="86" t="s">
        <v>96</v>
      </c>
    </row>
    <row r="37" spans="1:18" ht="98.25" customHeight="1" x14ac:dyDescent="0.25">
      <c r="A37" s="82" t="s">
        <v>65</v>
      </c>
      <c r="B37" s="84" t="s">
        <v>147</v>
      </c>
      <c r="C37" s="84" t="s">
        <v>66</v>
      </c>
      <c r="D37" s="84" t="s">
        <v>67</v>
      </c>
      <c r="E37" s="84" t="s">
        <v>67</v>
      </c>
      <c r="F37" s="84" t="s">
        <v>68</v>
      </c>
      <c r="G37" s="84" t="s">
        <v>69</v>
      </c>
      <c r="H37" s="84" t="s">
        <v>70</v>
      </c>
      <c r="I37" s="84" t="s">
        <v>69</v>
      </c>
      <c r="J37" s="103" t="s">
        <v>536</v>
      </c>
      <c r="K37" s="87" t="s">
        <v>71</v>
      </c>
      <c r="L37" s="87" t="s">
        <v>148</v>
      </c>
      <c r="M37" s="84" t="s">
        <v>149</v>
      </c>
      <c r="N37" s="84" t="s">
        <v>152</v>
      </c>
      <c r="O37" s="87" t="s">
        <v>547</v>
      </c>
      <c r="P37" s="84" t="s">
        <v>85</v>
      </c>
      <c r="Q37" s="84" t="s">
        <v>153</v>
      </c>
      <c r="R37" s="86" t="s">
        <v>96</v>
      </c>
    </row>
    <row r="38" spans="1:18" ht="63" customHeight="1" x14ac:dyDescent="0.25">
      <c r="A38" s="82" t="s">
        <v>65</v>
      </c>
      <c r="B38" s="84" t="s">
        <v>147</v>
      </c>
      <c r="C38" s="84" t="s">
        <v>66</v>
      </c>
      <c r="D38" s="84" t="s">
        <v>67</v>
      </c>
      <c r="E38" s="84" t="s">
        <v>67</v>
      </c>
      <c r="F38" s="84" t="s">
        <v>68</v>
      </c>
      <c r="G38" s="84" t="s">
        <v>69</v>
      </c>
      <c r="H38" s="84" t="s">
        <v>70</v>
      </c>
      <c r="I38" s="84" t="s">
        <v>69</v>
      </c>
      <c r="J38" s="103" t="s">
        <v>536</v>
      </c>
      <c r="K38" s="87" t="s">
        <v>71</v>
      </c>
      <c r="L38" s="87" t="s">
        <v>148</v>
      </c>
      <c r="M38" s="84" t="s">
        <v>149</v>
      </c>
      <c r="N38" s="84" t="s">
        <v>154</v>
      </c>
      <c r="O38" s="87" t="s">
        <v>547</v>
      </c>
      <c r="P38" s="84" t="s">
        <v>85</v>
      </c>
      <c r="Q38" s="84" t="s">
        <v>155</v>
      </c>
      <c r="R38" s="86" t="s">
        <v>96</v>
      </c>
    </row>
    <row r="39" spans="1:18" ht="86.25" customHeight="1" x14ac:dyDescent="0.25">
      <c r="A39" s="82" t="s">
        <v>65</v>
      </c>
      <c r="B39" s="84" t="s">
        <v>147</v>
      </c>
      <c r="C39" s="84" t="s">
        <v>66</v>
      </c>
      <c r="D39" s="84" t="s">
        <v>67</v>
      </c>
      <c r="E39" s="84" t="s">
        <v>67</v>
      </c>
      <c r="F39" s="84" t="s">
        <v>68</v>
      </c>
      <c r="G39" s="84" t="s">
        <v>69</v>
      </c>
      <c r="H39" s="84" t="s">
        <v>70</v>
      </c>
      <c r="I39" s="84" t="s">
        <v>69</v>
      </c>
      <c r="J39" s="103" t="s">
        <v>536</v>
      </c>
      <c r="K39" s="87" t="s">
        <v>71</v>
      </c>
      <c r="L39" s="87" t="s">
        <v>148</v>
      </c>
      <c r="M39" s="84" t="s">
        <v>149</v>
      </c>
      <c r="N39" s="84" t="s">
        <v>156</v>
      </c>
      <c r="O39" s="87" t="s">
        <v>547</v>
      </c>
      <c r="P39" s="84" t="s">
        <v>85</v>
      </c>
      <c r="Q39" s="84" t="s">
        <v>157</v>
      </c>
      <c r="R39" s="86" t="s">
        <v>96</v>
      </c>
    </row>
    <row r="40" spans="1:18" ht="76.5" customHeight="1" x14ac:dyDescent="0.25">
      <c r="A40" s="82" t="s">
        <v>65</v>
      </c>
      <c r="B40" s="84" t="s">
        <v>147</v>
      </c>
      <c r="C40" s="84" t="s">
        <v>66</v>
      </c>
      <c r="D40" s="84" t="s">
        <v>67</v>
      </c>
      <c r="E40" s="84" t="s">
        <v>67</v>
      </c>
      <c r="F40" s="84" t="s">
        <v>68</v>
      </c>
      <c r="G40" s="84" t="s">
        <v>69</v>
      </c>
      <c r="H40" s="84" t="s">
        <v>70</v>
      </c>
      <c r="I40" s="84" t="s">
        <v>69</v>
      </c>
      <c r="J40" s="103" t="s">
        <v>536</v>
      </c>
      <c r="K40" s="87" t="s">
        <v>71</v>
      </c>
      <c r="L40" s="87" t="s">
        <v>148</v>
      </c>
      <c r="M40" s="84" t="s">
        <v>149</v>
      </c>
      <c r="N40" s="84" t="s">
        <v>158</v>
      </c>
      <c r="O40" s="87" t="s">
        <v>547</v>
      </c>
      <c r="P40" s="84" t="s">
        <v>85</v>
      </c>
      <c r="Q40" s="84" t="s">
        <v>159</v>
      </c>
      <c r="R40" s="86" t="s">
        <v>96</v>
      </c>
    </row>
    <row r="41" spans="1:18" ht="63.75" customHeight="1" x14ac:dyDescent="0.25">
      <c r="A41" s="82" t="s">
        <v>65</v>
      </c>
      <c r="B41" s="84" t="s">
        <v>147</v>
      </c>
      <c r="C41" s="84" t="s">
        <v>66</v>
      </c>
      <c r="D41" s="84" t="s">
        <v>67</v>
      </c>
      <c r="E41" s="84" t="s">
        <v>67</v>
      </c>
      <c r="F41" s="84" t="s">
        <v>68</v>
      </c>
      <c r="G41" s="84" t="s">
        <v>69</v>
      </c>
      <c r="H41" s="84" t="s">
        <v>70</v>
      </c>
      <c r="I41" s="84" t="s">
        <v>69</v>
      </c>
      <c r="J41" s="103" t="s">
        <v>536</v>
      </c>
      <c r="K41" s="87" t="s">
        <v>71</v>
      </c>
      <c r="L41" s="87" t="s">
        <v>148</v>
      </c>
      <c r="M41" s="84" t="s">
        <v>149</v>
      </c>
      <c r="N41" s="84" t="s">
        <v>160</v>
      </c>
      <c r="O41" s="87" t="s">
        <v>547</v>
      </c>
      <c r="P41" s="84" t="s">
        <v>85</v>
      </c>
      <c r="Q41" s="84" t="s">
        <v>161</v>
      </c>
      <c r="R41" s="86" t="s">
        <v>96</v>
      </c>
    </row>
    <row r="42" spans="1:18" ht="26.25" customHeight="1" x14ac:dyDescent="0.25">
      <c r="A42" s="82" t="s">
        <v>65</v>
      </c>
      <c r="B42" s="84" t="s">
        <v>147</v>
      </c>
      <c r="C42" s="84" t="s">
        <v>66</v>
      </c>
      <c r="D42" s="84" t="s">
        <v>67</v>
      </c>
      <c r="E42" s="84" t="s">
        <v>67</v>
      </c>
      <c r="F42" s="84" t="s">
        <v>68</v>
      </c>
      <c r="G42" s="84" t="s">
        <v>69</v>
      </c>
      <c r="H42" s="84" t="s">
        <v>70</v>
      </c>
      <c r="I42" s="84" t="s">
        <v>69</v>
      </c>
      <c r="J42" s="103" t="s">
        <v>536</v>
      </c>
      <c r="K42" s="87" t="s">
        <v>71</v>
      </c>
      <c r="L42" s="87" t="s">
        <v>148</v>
      </c>
      <c r="M42" s="84" t="s">
        <v>149</v>
      </c>
      <c r="N42" s="84" t="s">
        <v>162</v>
      </c>
      <c r="O42" s="87" t="s">
        <v>547</v>
      </c>
      <c r="P42" s="84" t="s">
        <v>85</v>
      </c>
      <c r="Q42" s="84" t="s">
        <v>163</v>
      </c>
      <c r="R42" s="86" t="s">
        <v>96</v>
      </c>
    </row>
    <row r="43" spans="1:18" ht="204.75" customHeight="1" x14ac:dyDescent="0.25">
      <c r="A43" s="82" t="s">
        <v>65</v>
      </c>
      <c r="B43" s="84" t="s">
        <v>147</v>
      </c>
      <c r="C43" s="84" t="s">
        <v>66</v>
      </c>
      <c r="D43" s="84" t="s">
        <v>67</v>
      </c>
      <c r="E43" s="84" t="s">
        <v>67</v>
      </c>
      <c r="F43" s="84" t="s">
        <v>68</v>
      </c>
      <c r="G43" s="84" t="s">
        <v>69</v>
      </c>
      <c r="H43" s="84" t="s">
        <v>70</v>
      </c>
      <c r="I43" s="84" t="s">
        <v>69</v>
      </c>
      <c r="J43" s="103" t="s">
        <v>536</v>
      </c>
      <c r="K43" s="87" t="s">
        <v>71</v>
      </c>
      <c r="L43" s="87" t="s">
        <v>148</v>
      </c>
      <c r="M43" s="84" t="s">
        <v>149</v>
      </c>
      <c r="N43" s="84" t="s">
        <v>164</v>
      </c>
      <c r="O43" s="87" t="s">
        <v>547</v>
      </c>
      <c r="P43" s="84" t="s">
        <v>85</v>
      </c>
      <c r="Q43" s="84" t="s">
        <v>165</v>
      </c>
      <c r="R43" s="86" t="s">
        <v>76</v>
      </c>
    </row>
    <row r="44" spans="1:18" ht="203.25" customHeight="1" x14ac:dyDescent="0.25">
      <c r="A44" s="82" t="s">
        <v>65</v>
      </c>
      <c r="B44" s="84" t="s">
        <v>147</v>
      </c>
      <c r="C44" s="84" t="s">
        <v>66</v>
      </c>
      <c r="D44" s="84" t="s">
        <v>90</v>
      </c>
      <c r="E44" s="84" t="s">
        <v>91</v>
      </c>
      <c r="F44" s="84" t="s">
        <v>92</v>
      </c>
      <c r="G44" s="84" t="s">
        <v>91</v>
      </c>
      <c r="H44" s="84" t="s">
        <v>93</v>
      </c>
      <c r="I44" s="84" t="s">
        <v>91</v>
      </c>
      <c r="J44" s="103" t="s">
        <v>536</v>
      </c>
      <c r="K44" s="87" t="s">
        <v>71</v>
      </c>
      <c r="L44" s="87" t="s">
        <v>148</v>
      </c>
      <c r="M44" s="84" t="s">
        <v>149</v>
      </c>
      <c r="N44" s="84" t="s">
        <v>166</v>
      </c>
      <c r="O44" s="87" t="s">
        <v>547</v>
      </c>
      <c r="P44" s="84" t="s">
        <v>85</v>
      </c>
      <c r="Q44" s="84" t="s">
        <v>167</v>
      </c>
      <c r="R44" s="86" t="s">
        <v>76</v>
      </c>
    </row>
    <row r="45" spans="1:18" ht="75" customHeight="1" x14ac:dyDescent="0.25">
      <c r="A45" s="82" t="s">
        <v>65</v>
      </c>
      <c r="B45" s="84" t="s">
        <v>147</v>
      </c>
      <c r="C45" s="84" t="s">
        <v>66</v>
      </c>
      <c r="D45" s="84" t="s">
        <v>97</v>
      </c>
      <c r="E45" s="84" t="s">
        <v>98</v>
      </c>
      <c r="F45" s="84" t="s">
        <v>99</v>
      </c>
      <c r="G45" s="84" t="s">
        <v>98</v>
      </c>
      <c r="H45" s="84" t="s">
        <v>100</v>
      </c>
      <c r="I45" s="84" t="s">
        <v>98</v>
      </c>
      <c r="J45" s="103" t="s">
        <v>536</v>
      </c>
      <c r="K45" s="87" t="s">
        <v>71</v>
      </c>
      <c r="L45" s="87" t="s">
        <v>148</v>
      </c>
      <c r="M45" s="84" t="s">
        <v>149</v>
      </c>
      <c r="N45" s="84" t="s">
        <v>168</v>
      </c>
      <c r="O45" s="87" t="s">
        <v>547</v>
      </c>
      <c r="P45" s="84" t="s">
        <v>85</v>
      </c>
      <c r="Q45" s="84" t="s">
        <v>169</v>
      </c>
      <c r="R45" s="86" t="s">
        <v>96</v>
      </c>
    </row>
    <row r="46" spans="1:18" ht="78.75" customHeight="1" x14ac:dyDescent="0.25">
      <c r="A46" s="82" t="s">
        <v>65</v>
      </c>
      <c r="B46" s="84" t="s">
        <v>147</v>
      </c>
      <c r="C46" s="84" t="s">
        <v>66</v>
      </c>
      <c r="D46" s="84" t="s">
        <v>97</v>
      </c>
      <c r="E46" s="84" t="s">
        <v>98</v>
      </c>
      <c r="F46" s="84" t="s">
        <v>99</v>
      </c>
      <c r="G46" s="84" t="s">
        <v>98</v>
      </c>
      <c r="H46" s="84" t="s">
        <v>100</v>
      </c>
      <c r="I46" s="84" t="s">
        <v>98</v>
      </c>
      <c r="J46" s="103" t="s">
        <v>536</v>
      </c>
      <c r="K46" s="87" t="s">
        <v>71</v>
      </c>
      <c r="L46" s="87" t="s">
        <v>148</v>
      </c>
      <c r="M46" s="84" t="s">
        <v>149</v>
      </c>
      <c r="N46" s="84" t="s">
        <v>170</v>
      </c>
      <c r="O46" s="87" t="s">
        <v>547</v>
      </c>
      <c r="P46" s="84" t="s">
        <v>85</v>
      </c>
      <c r="Q46" s="84" t="s">
        <v>171</v>
      </c>
      <c r="R46" s="86" t="s">
        <v>96</v>
      </c>
    </row>
    <row r="47" spans="1:18" ht="84" customHeight="1" x14ac:dyDescent="0.25">
      <c r="A47" s="82" t="s">
        <v>65</v>
      </c>
      <c r="B47" s="84" t="s">
        <v>147</v>
      </c>
      <c r="C47" s="84" t="s">
        <v>66</v>
      </c>
      <c r="D47" s="84" t="s">
        <v>103</v>
      </c>
      <c r="E47" s="84" t="s">
        <v>104</v>
      </c>
      <c r="F47" s="84" t="s">
        <v>105</v>
      </c>
      <c r="G47" s="84" t="s">
        <v>104</v>
      </c>
      <c r="H47" s="84" t="s">
        <v>106</v>
      </c>
      <c r="I47" s="84" t="s">
        <v>104</v>
      </c>
      <c r="J47" s="103" t="s">
        <v>536</v>
      </c>
      <c r="K47" s="87" t="s">
        <v>71</v>
      </c>
      <c r="L47" s="87" t="s">
        <v>148</v>
      </c>
      <c r="M47" s="84" t="s">
        <v>149</v>
      </c>
      <c r="N47" s="84" t="s">
        <v>168</v>
      </c>
      <c r="O47" s="87" t="s">
        <v>547</v>
      </c>
      <c r="P47" s="84" t="s">
        <v>85</v>
      </c>
      <c r="Q47" s="84" t="s">
        <v>172</v>
      </c>
      <c r="R47" s="86" t="s">
        <v>96</v>
      </c>
    </row>
    <row r="48" spans="1:18" ht="137.25" customHeight="1" x14ac:dyDescent="0.25">
      <c r="A48" s="82" t="s">
        <v>65</v>
      </c>
      <c r="B48" s="84" t="s">
        <v>147</v>
      </c>
      <c r="C48" s="84" t="s">
        <v>66</v>
      </c>
      <c r="D48" s="84" t="s">
        <v>103</v>
      </c>
      <c r="E48" s="84" t="s">
        <v>104</v>
      </c>
      <c r="F48" s="84" t="s">
        <v>105</v>
      </c>
      <c r="G48" s="84" t="s">
        <v>104</v>
      </c>
      <c r="H48" s="84" t="s">
        <v>106</v>
      </c>
      <c r="I48" s="84" t="s">
        <v>104</v>
      </c>
      <c r="J48" s="103" t="s">
        <v>536</v>
      </c>
      <c r="K48" s="87" t="s">
        <v>71</v>
      </c>
      <c r="L48" s="87" t="s">
        <v>148</v>
      </c>
      <c r="M48" s="84" t="s">
        <v>149</v>
      </c>
      <c r="N48" s="84" t="s">
        <v>173</v>
      </c>
      <c r="O48" s="87" t="s">
        <v>547</v>
      </c>
      <c r="P48" s="84" t="s">
        <v>85</v>
      </c>
      <c r="Q48" s="84" t="s">
        <v>174</v>
      </c>
      <c r="R48" s="86" t="s">
        <v>96</v>
      </c>
    </row>
    <row r="49" spans="1:18" ht="90.75" customHeight="1" x14ac:dyDescent="0.25">
      <c r="A49" s="82" t="s">
        <v>65</v>
      </c>
      <c r="B49" s="84" t="s">
        <v>147</v>
      </c>
      <c r="C49" s="84" t="s">
        <v>66</v>
      </c>
      <c r="D49" s="84" t="s">
        <v>103</v>
      </c>
      <c r="E49" s="84" t="s">
        <v>104</v>
      </c>
      <c r="F49" s="84" t="s">
        <v>105</v>
      </c>
      <c r="G49" s="84" t="s">
        <v>104</v>
      </c>
      <c r="H49" s="84" t="s">
        <v>106</v>
      </c>
      <c r="I49" s="84" t="s">
        <v>104</v>
      </c>
      <c r="J49" s="103" t="s">
        <v>536</v>
      </c>
      <c r="K49" s="87" t="s">
        <v>71</v>
      </c>
      <c r="L49" s="87" t="s">
        <v>148</v>
      </c>
      <c r="M49" s="84" t="s">
        <v>149</v>
      </c>
      <c r="N49" s="84" t="s">
        <v>175</v>
      </c>
      <c r="O49" s="87" t="s">
        <v>547</v>
      </c>
      <c r="P49" s="84" t="s">
        <v>85</v>
      </c>
      <c r="Q49" s="84" t="s">
        <v>176</v>
      </c>
      <c r="R49" s="86" t="s">
        <v>96</v>
      </c>
    </row>
    <row r="50" spans="1:18" ht="75.75" customHeight="1" x14ac:dyDescent="0.25">
      <c r="A50" s="82" t="s">
        <v>65</v>
      </c>
      <c r="B50" s="84" t="s">
        <v>147</v>
      </c>
      <c r="C50" s="84" t="s">
        <v>66</v>
      </c>
      <c r="D50" s="84" t="s">
        <v>103</v>
      </c>
      <c r="E50" s="84" t="s">
        <v>104</v>
      </c>
      <c r="F50" s="84" t="s">
        <v>105</v>
      </c>
      <c r="G50" s="84" t="s">
        <v>104</v>
      </c>
      <c r="H50" s="84" t="s">
        <v>106</v>
      </c>
      <c r="I50" s="84" t="s">
        <v>104</v>
      </c>
      <c r="J50" s="103" t="s">
        <v>536</v>
      </c>
      <c r="K50" s="87" t="s">
        <v>71</v>
      </c>
      <c r="L50" s="87" t="s">
        <v>148</v>
      </c>
      <c r="M50" s="84" t="s">
        <v>149</v>
      </c>
      <c r="N50" s="84" t="s">
        <v>177</v>
      </c>
      <c r="O50" s="87" t="s">
        <v>547</v>
      </c>
      <c r="P50" s="84" t="s">
        <v>85</v>
      </c>
      <c r="Q50" s="84" t="s">
        <v>178</v>
      </c>
      <c r="R50" s="86" t="s">
        <v>96</v>
      </c>
    </row>
    <row r="51" spans="1:18" ht="71.25" customHeight="1" x14ac:dyDescent="0.25">
      <c r="A51" s="82" t="s">
        <v>65</v>
      </c>
      <c r="B51" s="84" t="s">
        <v>147</v>
      </c>
      <c r="C51" s="84" t="s">
        <v>66</v>
      </c>
      <c r="D51" s="84" t="s">
        <v>103</v>
      </c>
      <c r="E51" s="84" t="s">
        <v>104</v>
      </c>
      <c r="F51" s="84" t="s">
        <v>105</v>
      </c>
      <c r="G51" s="84" t="s">
        <v>104</v>
      </c>
      <c r="H51" s="84" t="s">
        <v>106</v>
      </c>
      <c r="I51" s="84" t="s">
        <v>104</v>
      </c>
      <c r="J51" s="103" t="s">
        <v>536</v>
      </c>
      <c r="K51" s="87" t="s">
        <v>71</v>
      </c>
      <c r="L51" s="87" t="s">
        <v>148</v>
      </c>
      <c r="M51" s="84" t="s">
        <v>149</v>
      </c>
      <c r="N51" s="84" t="s">
        <v>179</v>
      </c>
      <c r="O51" s="87" t="s">
        <v>547</v>
      </c>
      <c r="P51" s="84" t="s">
        <v>85</v>
      </c>
      <c r="Q51" s="84" t="s">
        <v>180</v>
      </c>
      <c r="R51" s="86" t="s">
        <v>96</v>
      </c>
    </row>
    <row r="52" spans="1:18" ht="62.25" customHeight="1" x14ac:dyDescent="0.25">
      <c r="A52" s="82" t="s">
        <v>65</v>
      </c>
      <c r="B52" s="84" t="s">
        <v>147</v>
      </c>
      <c r="C52" s="84" t="s">
        <v>66</v>
      </c>
      <c r="D52" s="84" t="s">
        <v>103</v>
      </c>
      <c r="E52" s="84" t="s">
        <v>104</v>
      </c>
      <c r="F52" s="84" t="s">
        <v>105</v>
      </c>
      <c r="G52" s="84" t="s">
        <v>104</v>
      </c>
      <c r="H52" s="84" t="s">
        <v>106</v>
      </c>
      <c r="I52" s="84" t="s">
        <v>104</v>
      </c>
      <c r="J52" s="103" t="s">
        <v>536</v>
      </c>
      <c r="K52" s="87" t="s">
        <v>71</v>
      </c>
      <c r="L52" s="87" t="s">
        <v>148</v>
      </c>
      <c r="M52" s="84" t="s">
        <v>149</v>
      </c>
      <c r="N52" s="84" t="s">
        <v>181</v>
      </c>
      <c r="O52" s="87" t="s">
        <v>547</v>
      </c>
      <c r="P52" s="84" t="s">
        <v>85</v>
      </c>
      <c r="Q52" s="84" t="s">
        <v>112</v>
      </c>
      <c r="R52" s="86" t="s">
        <v>96</v>
      </c>
    </row>
    <row r="53" spans="1:18" ht="141.75" customHeight="1" x14ac:dyDescent="0.25">
      <c r="A53" s="82" t="s">
        <v>65</v>
      </c>
      <c r="B53" s="83">
        <v>45667</v>
      </c>
      <c r="C53" s="84" t="s">
        <v>66</v>
      </c>
      <c r="D53" s="84" t="s">
        <v>67</v>
      </c>
      <c r="E53" s="84" t="s">
        <v>67</v>
      </c>
      <c r="F53" s="84" t="s">
        <v>68</v>
      </c>
      <c r="G53" s="84" t="s">
        <v>69</v>
      </c>
      <c r="H53" s="84" t="s">
        <v>70</v>
      </c>
      <c r="I53" s="84" t="s">
        <v>69</v>
      </c>
      <c r="J53" s="103" t="s">
        <v>534</v>
      </c>
      <c r="K53" s="87" t="s">
        <v>71</v>
      </c>
      <c r="L53" s="87" t="s">
        <v>77</v>
      </c>
      <c r="M53" s="84" t="s">
        <v>182</v>
      </c>
      <c r="N53" s="84" t="s">
        <v>183</v>
      </c>
      <c r="O53" s="87" t="s">
        <v>548</v>
      </c>
      <c r="P53" s="84" t="s">
        <v>85</v>
      </c>
      <c r="Q53" s="84" t="s">
        <v>184</v>
      </c>
      <c r="R53" s="86" t="s">
        <v>96</v>
      </c>
    </row>
    <row r="54" spans="1:18" ht="82.5" customHeight="1" x14ac:dyDescent="0.25">
      <c r="A54" s="82" t="s">
        <v>65</v>
      </c>
      <c r="B54" s="83">
        <v>45667</v>
      </c>
      <c r="C54" s="84" t="s">
        <v>66</v>
      </c>
      <c r="D54" s="84" t="s">
        <v>90</v>
      </c>
      <c r="E54" s="84" t="s">
        <v>91</v>
      </c>
      <c r="F54" s="84" t="s">
        <v>92</v>
      </c>
      <c r="G54" s="84" t="s">
        <v>91</v>
      </c>
      <c r="H54" s="84" t="s">
        <v>93</v>
      </c>
      <c r="I54" s="84" t="s">
        <v>91</v>
      </c>
      <c r="J54" s="103" t="s">
        <v>534</v>
      </c>
      <c r="K54" s="87" t="s">
        <v>71</v>
      </c>
      <c r="L54" s="87" t="s">
        <v>77</v>
      </c>
      <c r="M54" s="84" t="s">
        <v>182</v>
      </c>
      <c r="N54" s="84" t="s">
        <v>185</v>
      </c>
      <c r="O54" s="87" t="s">
        <v>548</v>
      </c>
      <c r="P54" s="84" t="s">
        <v>85</v>
      </c>
      <c r="Q54" s="84" t="s">
        <v>186</v>
      </c>
      <c r="R54" s="86" t="s">
        <v>96</v>
      </c>
    </row>
    <row r="55" spans="1:18" ht="55.5" customHeight="1" x14ac:dyDescent="0.25">
      <c r="A55" s="82" t="s">
        <v>65</v>
      </c>
      <c r="B55" s="83">
        <v>45667</v>
      </c>
      <c r="C55" s="84" t="s">
        <v>66</v>
      </c>
      <c r="D55" s="84" t="s">
        <v>103</v>
      </c>
      <c r="E55" s="84" t="s">
        <v>104</v>
      </c>
      <c r="F55" s="84" t="s">
        <v>105</v>
      </c>
      <c r="G55" s="84" t="s">
        <v>104</v>
      </c>
      <c r="H55" s="84" t="s">
        <v>106</v>
      </c>
      <c r="I55" s="84" t="s">
        <v>104</v>
      </c>
      <c r="J55" s="103" t="s">
        <v>534</v>
      </c>
      <c r="K55" s="87" t="s">
        <v>71</v>
      </c>
      <c r="L55" s="87" t="s">
        <v>77</v>
      </c>
      <c r="M55" s="84" t="s">
        <v>182</v>
      </c>
      <c r="N55" s="84" t="s">
        <v>187</v>
      </c>
      <c r="O55" s="87" t="s">
        <v>548</v>
      </c>
      <c r="P55" s="84" t="s">
        <v>85</v>
      </c>
      <c r="Q55" s="84" t="s">
        <v>112</v>
      </c>
      <c r="R55" s="86" t="s">
        <v>96</v>
      </c>
    </row>
    <row r="56" spans="1:18" ht="91.5" customHeight="1" x14ac:dyDescent="0.25">
      <c r="A56" s="82" t="s">
        <v>65</v>
      </c>
      <c r="B56" s="83">
        <v>45698</v>
      </c>
      <c r="C56" s="84" t="s">
        <v>66</v>
      </c>
      <c r="D56" s="84" t="s">
        <v>67</v>
      </c>
      <c r="E56" s="84" t="s">
        <v>67</v>
      </c>
      <c r="F56" s="84" t="s">
        <v>68</v>
      </c>
      <c r="G56" s="84" t="s">
        <v>69</v>
      </c>
      <c r="H56" s="84" t="s">
        <v>70</v>
      </c>
      <c r="I56" s="84" t="s">
        <v>69</v>
      </c>
      <c r="J56" s="101" t="s">
        <v>537</v>
      </c>
      <c r="K56" s="85" t="s">
        <v>71</v>
      </c>
      <c r="L56" s="85" t="s">
        <v>77</v>
      </c>
      <c r="M56" s="84" t="s">
        <v>188</v>
      </c>
      <c r="N56" s="84" t="s">
        <v>189</v>
      </c>
      <c r="O56" s="85" t="s">
        <v>549</v>
      </c>
      <c r="P56" s="84" t="s">
        <v>85</v>
      </c>
      <c r="Q56" s="84" t="s">
        <v>86</v>
      </c>
      <c r="R56" s="86" t="s">
        <v>76</v>
      </c>
    </row>
    <row r="57" spans="1:18" ht="102" customHeight="1" x14ac:dyDescent="0.25">
      <c r="A57" s="82" t="s">
        <v>65</v>
      </c>
      <c r="B57" s="83">
        <v>45698</v>
      </c>
      <c r="C57" s="84" t="s">
        <v>66</v>
      </c>
      <c r="D57" s="84" t="s">
        <v>67</v>
      </c>
      <c r="E57" s="84" t="s">
        <v>67</v>
      </c>
      <c r="F57" s="84" t="s">
        <v>68</v>
      </c>
      <c r="G57" s="84" t="s">
        <v>69</v>
      </c>
      <c r="H57" s="84" t="s">
        <v>70</v>
      </c>
      <c r="I57" s="84" t="s">
        <v>69</v>
      </c>
      <c r="J57" s="101" t="s">
        <v>537</v>
      </c>
      <c r="K57" s="85" t="s">
        <v>71</v>
      </c>
      <c r="L57" s="85" t="s">
        <v>77</v>
      </c>
      <c r="M57" s="84" t="s">
        <v>188</v>
      </c>
      <c r="N57" s="84" t="s">
        <v>190</v>
      </c>
      <c r="O57" s="85" t="s">
        <v>549</v>
      </c>
      <c r="P57" s="84" t="s">
        <v>85</v>
      </c>
      <c r="Q57" s="84" t="s">
        <v>191</v>
      </c>
      <c r="R57" s="86" t="s">
        <v>96</v>
      </c>
    </row>
    <row r="58" spans="1:18" ht="63" customHeight="1" x14ac:dyDescent="0.25">
      <c r="A58" s="82" t="s">
        <v>65</v>
      </c>
      <c r="B58" s="83">
        <v>45698</v>
      </c>
      <c r="C58" s="84" t="s">
        <v>66</v>
      </c>
      <c r="D58" s="84" t="s">
        <v>67</v>
      </c>
      <c r="E58" s="84" t="s">
        <v>67</v>
      </c>
      <c r="F58" s="84" t="s">
        <v>68</v>
      </c>
      <c r="G58" s="84" t="s">
        <v>69</v>
      </c>
      <c r="H58" s="84" t="s">
        <v>70</v>
      </c>
      <c r="I58" s="84" t="s">
        <v>69</v>
      </c>
      <c r="J58" s="101" t="s">
        <v>537</v>
      </c>
      <c r="K58" s="85" t="s">
        <v>71</v>
      </c>
      <c r="L58" s="85" t="s">
        <v>77</v>
      </c>
      <c r="M58" s="84" t="s">
        <v>188</v>
      </c>
      <c r="N58" s="84" t="s">
        <v>192</v>
      </c>
      <c r="O58" s="85" t="s">
        <v>549</v>
      </c>
      <c r="P58" s="84" t="s">
        <v>85</v>
      </c>
      <c r="Q58" s="84" t="s">
        <v>193</v>
      </c>
      <c r="R58" s="86" t="s">
        <v>96</v>
      </c>
    </row>
    <row r="59" spans="1:18" ht="137.25" customHeight="1" x14ac:dyDescent="0.25">
      <c r="A59" s="82" t="s">
        <v>65</v>
      </c>
      <c r="B59" s="83">
        <v>45698</v>
      </c>
      <c r="C59" s="84" t="s">
        <v>66</v>
      </c>
      <c r="D59" s="84" t="s">
        <v>67</v>
      </c>
      <c r="E59" s="84" t="s">
        <v>67</v>
      </c>
      <c r="F59" s="84" t="s">
        <v>68</v>
      </c>
      <c r="G59" s="84" t="s">
        <v>69</v>
      </c>
      <c r="H59" s="84" t="s">
        <v>70</v>
      </c>
      <c r="I59" s="84" t="s">
        <v>69</v>
      </c>
      <c r="J59" s="101" t="s">
        <v>537</v>
      </c>
      <c r="K59" s="85" t="s">
        <v>71</v>
      </c>
      <c r="L59" s="85" t="s">
        <v>77</v>
      </c>
      <c r="M59" s="84" t="s">
        <v>188</v>
      </c>
      <c r="N59" s="84" t="s">
        <v>194</v>
      </c>
      <c r="O59" s="85" t="s">
        <v>549</v>
      </c>
      <c r="P59" s="84" t="s">
        <v>85</v>
      </c>
      <c r="Q59" s="84" t="s">
        <v>184</v>
      </c>
      <c r="R59" s="86" t="s">
        <v>76</v>
      </c>
    </row>
    <row r="60" spans="1:18" ht="40.5" customHeight="1" x14ac:dyDescent="0.25">
      <c r="A60" s="82" t="s">
        <v>65</v>
      </c>
      <c r="B60" s="83">
        <v>45698</v>
      </c>
      <c r="C60" s="84" t="s">
        <v>66</v>
      </c>
      <c r="D60" s="84" t="s">
        <v>90</v>
      </c>
      <c r="E60" s="84" t="s">
        <v>91</v>
      </c>
      <c r="F60" s="84" t="s">
        <v>92</v>
      </c>
      <c r="G60" s="84" t="s">
        <v>91</v>
      </c>
      <c r="H60" s="84" t="s">
        <v>93</v>
      </c>
      <c r="I60" s="84" t="s">
        <v>91</v>
      </c>
      <c r="J60" s="101" t="s">
        <v>537</v>
      </c>
      <c r="K60" s="85" t="s">
        <v>71</v>
      </c>
      <c r="L60" s="85" t="s">
        <v>77</v>
      </c>
      <c r="M60" s="84" t="s">
        <v>188</v>
      </c>
      <c r="N60" s="84" t="s">
        <v>195</v>
      </c>
      <c r="O60" s="85" t="s">
        <v>549</v>
      </c>
      <c r="P60" s="84" t="s">
        <v>85</v>
      </c>
      <c r="Q60" s="84" t="s">
        <v>196</v>
      </c>
      <c r="R60" s="86" t="s">
        <v>76</v>
      </c>
    </row>
    <row r="61" spans="1:18" ht="57" customHeight="1" x14ac:dyDescent="0.25">
      <c r="A61" s="82" t="s">
        <v>65</v>
      </c>
      <c r="B61" s="83">
        <v>45698</v>
      </c>
      <c r="C61" s="84" t="s">
        <v>66</v>
      </c>
      <c r="D61" s="84" t="s">
        <v>90</v>
      </c>
      <c r="E61" s="84" t="s">
        <v>91</v>
      </c>
      <c r="F61" s="84" t="s">
        <v>92</v>
      </c>
      <c r="G61" s="84" t="s">
        <v>91</v>
      </c>
      <c r="H61" s="84" t="s">
        <v>93</v>
      </c>
      <c r="I61" s="84" t="s">
        <v>91</v>
      </c>
      <c r="J61" s="101" t="s">
        <v>537</v>
      </c>
      <c r="K61" s="85" t="s">
        <v>71</v>
      </c>
      <c r="L61" s="85" t="s">
        <v>77</v>
      </c>
      <c r="M61" s="84" t="s">
        <v>188</v>
      </c>
      <c r="N61" s="84" t="s">
        <v>197</v>
      </c>
      <c r="O61" s="85" t="s">
        <v>549</v>
      </c>
      <c r="P61" s="84" t="s">
        <v>85</v>
      </c>
      <c r="Q61" s="84" t="s">
        <v>198</v>
      </c>
      <c r="R61" s="86" t="s">
        <v>96</v>
      </c>
    </row>
    <row r="62" spans="1:18" ht="64.5" customHeight="1" x14ac:dyDescent="0.25">
      <c r="A62" s="82" t="s">
        <v>65</v>
      </c>
      <c r="B62" s="83">
        <v>45698</v>
      </c>
      <c r="C62" s="84" t="s">
        <v>66</v>
      </c>
      <c r="D62" s="84" t="s">
        <v>97</v>
      </c>
      <c r="E62" s="84" t="s">
        <v>98</v>
      </c>
      <c r="F62" s="84" t="s">
        <v>99</v>
      </c>
      <c r="G62" s="84" t="s">
        <v>98</v>
      </c>
      <c r="H62" s="84" t="s">
        <v>100</v>
      </c>
      <c r="I62" s="84" t="s">
        <v>98</v>
      </c>
      <c r="J62" s="101" t="s">
        <v>537</v>
      </c>
      <c r="K62" s="85" t="s">
        <v>71</v>
      </c>
      <c r="L62" s="85" t="s">
        <v>77</v>
      </c>
      <c r="M62" s="84" t="s">
        <v>188</v>
      </c>
      <c r="N62" s="84" t="s">
        <v>199</v>
      </c>
      <c r="O62" s="85" t="s">
        <v>549</v>
      </c>
      <c r="P62" s="84" t="s">
        <v>85</v>
      </c>
      <c r="Q62" s="84" t="s">
        <v>200</v>
      </c>
      <c r="R62" s="86" t="s">
        <v>96</v>
      </c>
    </row>
    <row r="63" spans="1:18" ht="70.5" customHeight="1" x14ac:dyDescent="0.25">
      <c r="A63" s="82" t="s">
        <v>65</v>
      </c>
      <c r="B63" s="83">
        <v>45698</v>
      </c>
      <c r="C63" s="84" t="s">
        <v>66</v>
      </c>
      <c r="D63" s="84" t="s">
        <v>97</v>
      </c>
      <c r="E63" s="84" t="s">
        <v>98</v>
      </c>
      <c r="F63" s="84" t="s">
        <v>99</v>
      </c>
      <c r="G63" s="84" t="s">
        <v>98</v>
      </c>
      <c r="H63" s="84" t="s">
        <v>100</v>
      </c>
      <c r="I63" s="84" t="s">
        <v>98</v>
      </c>
      <c r="J63" s="101" t="s">
        <v>537</v>
      </c>
      <c r="K63" s="85" t="s">
        <v>71</v>
      </c>
      <c r="L63" s="85" t="s">
        <v>77</v>
      </c>
      <c r="M63" s="84" t="s">
        <v>188</v>
      </c>
      <c r="N63" s="84" t="s">
        <v>201</v>
      </c>
      <c r="O63" s="85" t="s">
        <v>549</v>
      </c>
      <c r="P63" s="84" t="s">
        <v>85</v>
      </c>
      <c r="Q63" s="84" t="s">
        <v>202</v>
      </c>
      <c r="R63" s="86" t="s">
        <v>96</v>
      </c>
    </row>
    <row r="64" spans="1:18" ht="84.75" customHeight="1" x14ac:dyDescent="0.25">
      <c r="A64" s="82" t="s">
        <v>65</v>
      </c>
      <c r="B64" s="83">
        <v>45698</v>
      </c>
      <c r="C64" s="84" t="s">
        <v>66</v>
      </c>
      <c r="D64" s="84" t="s">
        <v>103</v>
      </c>
      <c r="E64" s="84" t="s">
        <v>104</v>
      </c>
      <c r="F64" s="84" t="s">
        <v>105</v>
      </c>
      <c r="G64" s="84" t="s">
        <v>104</v>
      </c>
      <c r="H64" s="84" t="s">
        <v>106</v>
      </c>
      <c r="I64" s="84" t="s">
        <v>104</v>
      </c>
      <c r="J64" s="101" t="s">
        <v>537</v>
      </c>
      <c r="K64" s="85" t="s">
        <v>71</v>
      </c>
      <c r="L64" s="85" t="s">
        <v>77</v>
      </c>
      <c r="M64" s="84" t="s">
        <v>188</v>
      </c>
      <c r="N64" s="84" t="s">
        <v>203</v>
      </c>
      <c r="O64" s="85" t="s">
        <v>549</v>
      </c>
      <c r="P64" s="84" t="s">
        <v>85</v>
      </c>
      <c r="Q64" s="84" t="s">
        <v>138</v>
      </c>
      <c r="R64" s="86" t="s">
        <v>76</v>
      </c>
    </row>
    <row r="65" spans="1:18" ht="90.75" customHeight="1" x14ac:dyDescent="0.25">
      <c r="A65" s="82" t="s">
        <v>65</v>
      </c>
      <c r="B65" s="83">
        <v>45698</v>
      </c>
      <c r="C65" s="84" t="s">
        <v>66</v>
      </c>
      <c r="D65" s="84" t="s">
        <v>103</v>
      </c>
      <c r="E65" s="84" t="s">
        <v>104</v>
      </c>
      <c r="F65" s="84" t="s">
        <v>105</v>
      </c>
      <c r="G65" s="84" t="s">
        <v>104</v>
      </c>
      <c r="H65" s="84" t="s">
        <v>106</v>
      </c>
      <c r="I65" s="84" t="s">
        <v>104</v>
      </c>
      <c r="J65" s="101" t="s">
        <v>537</v>
      </c>
      <c r="K65" s="85" t="s">
        <v>71</v>
      </c>
      <c r="L65" s="85" t="s">
        <v>77</v>
      </c>
      <c r="M65" s="84" t="s">
        <v>188</v>
      </c>
      <c r="N65" s="84" t="s">
        <v>204</v>
      </c>
      <c r="O65" s="85" t="s">
        <v>549</v>
      </c>
      <c r="P65" s="84" t="s">
        <v>85</v>
      </c>
      <c r="Q65" s="84" t="s">
        <v>205</v>
      </c>
      <c r="R65" s="86" t="s">
        <v>96</v>
      </c>
    </row>
    <row r="66" spans="1:18" ht="86.25" customHeight="1" x14ac:dyDescent="0.25">
      <c r="A66" s="82" t="s">
        <v>65</v>
      </c>
      <c r="B66" s="83">
        <v>45698</v>
      </c>
      <c r="C66" s="84" t="s">
        <v>66</v>
      </c>
      <c r="D66" s="84" t="s">
        <v>103</v>
      </c>
      <c r="E66" s="84" t="s">
        <v>104</v>
      </c>
      <c r="F66" s="84" t="s">
        <v>105</v>
      </c>
      <c r="G66" s="84" t="s">
        <v>104</v>
      </c>
      <c r="H66" s="84" t="s">
        <v>106</v>
      </c>
      <c r="I66" s="84" t="s">
        <v>104</v>
      </c>
      <c r="J66" s="101" t="s">
        <v>537</v>
      </c>
      <c r="K66" s="85" t="s">
        <v>71</v>
      </c>
      <c r="L66" s="85" t="s">
        <v>77</v>
      </c>
      <c r="M66" s="84" t="s">
        <v>188</v>
      </c>
      <c r="N66" s="84" t="s">
        <v>206</v>
      </c>
      <c r="O66" s="85" t="s">
        <v>549</v>
      </c>
      <c r="P66" s="84" t="s">
        <v>85</v>
      </c>
      <c r="Q66" s="84" t="s">
        <v>176</v>
      </c>
      <c r="R66" s="86" t="s">
        <v>96</v>
      </c>
    </row>
    <row r="67" spans="1:18" ht="106.5" customHeight="1" x14ac:dyDescent="0.25">
      <c r="A67" s="82" t="s">
        <v>65</v>
      </c>
      <c r="B67" s="83">
        <v>45698</v>
      </c>
      <c r="C67" s="84" t="s">
        <v>66</v>
      </c>
      <c r="D67" s="84" t="s">
        <v>103</v>
      </c>
      <c r="E67" s="84" t="s">
        <v>104</v>
      </c>
      <c r="F67" s="84" t="s">
        <v>105</v>
      </c>
      <c r="G67" s="84" t="s">
        <v>104</v>
      </c>
      <c r="H67" s="84" t="s">
        <v>106</v>
      </c>
      <c r="I67" s="84" t="s">
        <v>104</v>
      </c>
      <c r="J67" s="101" t="s">
        <v>537</v>
      </c>
      <c r="K67" s="85" t="s">
        <v>71</v>
      </c>
      <c r="L67" s="85" t="s">
        <v>77</v>
      </c>
      <c r="M67" s="84" t="s">
        <v>188</v>
      </c>
      <c r="N67" s="84" t="s">
        <v>207</v>
      </c>
      <c r="O67" s="85" t="s">
        <v>549</v>
      </c>
      <c r="P67" s="84" t="s">
        <v>85</v>
      </c>
      <c r="Q67" s="84" t="s">
        <v>208</v>
      </c>
      <c r="R67" s="86" t="s">
        <v>96</v>
      </c>
    </row>
    <row r="68" spans="1:18" ht="100.5" customHeight="1" x14ac:dyDescent="0.25">
      <c r="A68" s="82" t="s">
        <v>65</v>
      </c>
      <c r="B68" s="83">
        <v>45698</v>
      </c>
      <c r="C68" s="84" t="s">
        <v>66</v>
      </c>
      <c r="D68" s="84" t="s">
        <v>103</v>
      </c>
      <c r="E68" s="84" t="s">
        <v>104</v>
      </c>
      <c r="F68" s="84" t="s">
        <v>105</v>
      </c>
      <c r="G68" s="84" t="s">
        <v>104</v>
      </c>
      <c r="H68" s="84" t="s">
        <v>106</v>
      </c>
      <c r="I68" s="84" t="s">
        <v>104</v>
      </c>
      <c r="J68" s="101" t="s">
        <v>537</v>
      </c>
      <c r="K68" s="85" t="s">
        <v>71</v>
      </c>
      <c r="L68" s="85" t="s">
        <v>77</v>
      </c>
      <c r="M68" s="84" t="s">
        <v>188</v>
      </c>
      <c r="N68" s="84" t="s">
        <v>209</v>
      </c>
      <c r="O68" s="85" t="s">
        <v>549</v>
      </c>
      <c r="P68" s="84" t="s">
        <v>85</v>
      </c>
      <c r="Q68" s="84" t="s">
        <v>210</v>
      </c>
      <c r="R68" s="86" t="s">
        <v>96</v>
      </c>
    </row>
    <row r="69" spans="1:18" ht="99.75" customHeight="1" x14ac:dyDescent="0.25">
      <c r="A69" s="82" t="s">
        <v>65</v>
      </c>
      <c r="B69" s="83">
        <v>45698</v>
      </c>
      <c r="C69" s="84" t="s">
        <v>66</v>
      </c>
      <c r="D69" s="84" t="s">
        <v>103</v>
      </c>
      <c r="E69" s="84" t="s">
        <v>104</v>
      </c>
      <c r="F69" s="84" t="s">
        <v>105</v>
      </c>
      <c r="G69" s="84" t="s">
        <v>104</v>
      </c>
      <c r="H69" s="84" t="s">
        <v>106</v>
      </c>
      <c r="I69" s="84" t="s">
        <v>104</v>
      </c>
      <c r="J69" s="101" t="s">
        <v>537</v>
      </c>
      <c r="K69" s="85" t="s">
        <v>71</v>
      </c>
      <c r="L69" s="85" t="s">
        <v>77</v>
      </c>
      <c r="M69" s="84" t="s">
        <v>188</v>
      </c>
      <c r="N69" s="84" t="s">
        <v>211</v>
      </c>
      <c r="O69" s="85" t="s">
        <v>549</v>
      </c>
      <c r="P69" s="84" t="s">
        <v>85</v>
      </c>
      <c r="Q69" s="84" t="s">
        <v>212</v>
      </c>
      <c r="R69" s="86" t="s">
        <v>96</v>
      </c>
    </row>
    <row r="70" spans="1:18" ht="72" customHeight="1" x14ac:dyDescent="0.25">
      <c r="A70" s="82" t="s">
        <v>65</v>
      </c>
      <c r="B70" s="83">
        <v>45698</v>
      </c>
      <c r="C70" s="84" t="s">
        <v>66</v>
      </c>
      <c r="D70" s="84" t="s">
        <v>103</v>
      </c>
      <c r="E70" s="84" t="s">
        <v>104</v>
      </c>
      <c r="F70" s="84" t="s">
        <v>105</v>
      </c>
      <c r="G70" s="84" t="s">
        <v>104</v>
      </c>
      <c r="H70" s="84" t="s">
        <v>106</v>
      </c>
      <c r="I70" s="84" t="s">
        <v>104</v>
      </c>
      <c r="J70" s="101" t="s">
        <v>537</v>
      </c>
      <c r="K70" s="85" t="s">
        <v>71</v>
      </c>
      <c r="L70" s="85" t="s">
        <v>77</v>
      </c>
      <c r="M70" s="84" t="s">
        <v>188</v>
      </c>
      <c r="N70" s="84" t="s">
        <v>213</v>
      </c>
      <c r="O70" s="85" t="s">
        <v>549</v>
      </c>
      <c r="P70" s="84" t="s">
        <v>85</v>
      </c>
      <c r="Q70" s="84" t="s">
        <v>214</v>
      </c>
      <c r="R70" s="86" t="s">
        <v>96</v>
      </c>
    </row>
    <row r="71" spans="1:18" ht="72.75" customHeight="1" x14ac:dyDescent="0.25">
      <c r="A71" s="82" t="s">
        <v>65</v>
      </c>
      <c r="B71" s="83">
        <v>45698</v>
      </c>
      <c r="C71" s="84" t="s">
        <v>66</v>
      </c>
      <c r="D71" s="84" t="s">
        <v>103</v>
      </c>
      <c r="E71" s="84" t="s">
        <v>104</v>
      </c>
      <c r="F71" s="84" t="s">
        <v>105</v>
      </c>
      <c r="G71" s="84" t="s">
        <v>104</v>
      </c>
      <c r="H71" s="84" t="s">
        <v>106</v>
      </c>
      <c r="I71" s="84" t="s">
        <v>104</v>
      </c>
      <c r="J71" s="101" t="s">
        <v>537</v>
      </c>
      <c r="K71" s="85" t="s">
        <v>71</v>
      </c>
      <c r="L71" s="85" t="s">
        <v>77</v>
      </c>
      <c r="M71" s="84" t="s">
        <v>188</v>
      </c>
      <c r="N71" s="84" t="s">
        <v>215</v>
      </c>
      <c r="O71" s="85" t="s">
        <v>549</v>
      </c>
      <c r="P71" s="84" t="s">
        <v>85</v>
      </c>
      <c r="Q71" s="84" t="s">
        <v>216</v>
      </c>
      <c r="R71" s="86" t="s">
        <v>96</v>
      </c>
    </row>
    <row r="72" spans="1:18" ht="87.75" customHeight="1" x14ac:dyDescent="0.25">
      <c r="A72" s="82" t="s">
        <v>65</v>
      </c>
      <c r="B72" s="83">
        <v>45698</v>
      </c>
      <c r="C72" s="84" t="s">
        <v>66</v>
      </c>
      <c r="D72" s="84" t="s">
        <v>103</v>
      </c>
      <c r="E72" s="84" t="s">
        <v>104</v>
      </c>
      <c r="F72" s="84" t="s">
        <v>105</v>
      </c>
      <c r="G72" s="84" t="s">
        <v>104</v>
      </c>
      <c r="H72" s="84" t="s">
        <v>106</v>
      </c>
      <c r="I72" s="84" t="s">
        <v>104</v>
      </c>
      <c r="J72" s="101" t="s">
        <v>537</v>
      </c>
      <c r="K72" s="85" t="s">
        <v>71</v>
      </c>
      <c r="L72" s="85" t="s">
        <v>77</v>
      </c>
      <c r="M72" s="84" t="s">
        <v>188</v>
      </c>
      <c r="N72" s="84" t="s">
        <v>217</v>
      </c>
      <c r="O72" s="85" t="s">
        <v>549</v>
      </c>
      <c r="P72" s="84" t="s">
        <v>85</v>
      </c>
      <c r="Q72" s="84" t="s">
        <v>218</v>
      </c>
      <c r="R72" s="86" t="s">
        <v>96</v>
      </c>
    </row>
    <row r="73" spans="1:18" ht="99" customHeight="1" x14ac:dyDescent="0.25">
      <c r="A73" s="82" t="s">
        <v>65</v>
      </c>
      <c r="B73" s="84" t="s">
        <v>121</v>
      </c>
      <c r="C73" s="84" t="s">
        <v>66</v>
      </c>
      <c r="D73" s="84" t="s">
        <v>97</v>
      </c>
      <c r="E73" s="84" t="s">
        <v>98</v>
      </c>
      <c r="F73" s="84" t="s">
        <v>99</v>
      </c>
      <c r="G73" s="84" t="s">
        <v>98</v>
      </c>
      <c r="H73" s="84" t="s">
        <v>100</v>
      </c>
      <c r="I73" s="84" t="s">
        <v>98</v>
      </c>
      <c r="J73" s="101" t="s">
        <v>486</v>
      </c>
      <c r="K73" s="85" t="s">
        <v>71</v>
      </c>
      <c r="L73" s="85" t="s">
        <v>148</v>
      </c>
      <c r="M73" s="84" t="s">
        <v>114</v>
      </c>
      <c r="N73" s="84" t="s">
        <v>219</v>
      </c>
      <c r="O73" s="85" t="s">
        <v>67</v>
      </c>
      <c r="P73" s="84" t="s">
        <v>220</v>
      </c>
      <c r="Q73" s="84" t="s">
        <v>221</v>
      </c>
      <c r="R73" s="86" t="s">
        <v>96</v>
      </c>
    </row>
    <row r="74" spans="1:18" ht="57.75" customHeight="1" x14ac:dyDescent="0.25">
      <c r="A74" s="82" t="s">
        <v>65</v>
      </c>
      <c r="B74" s="84" t="s">
        <v>121</v>
      </c>
      <c r="C74" s="84" t="s">
        <v>66</v>
      </c>
      <c r="D74" s="84" t="s">
        <v>90</v>
      </c>
      <c r="E74" s="84" t="s">
        <v>91</v>
      </c>
      <c r="F74" s="84" t="s">
        <v>92</v>
      </c>
      <c r="G74" s="84" t="s">
        <v>91</v>
      </c>
      <c r="H74" s="84" t="s">
        <v>93</v>
      </c>
      <c r="I74" s="84" t="s">
        <v>91</v>
      </c>
      <c r="J74" s="101" t="s">
        <v>486</v>
      </c>
      <c r="K74" s="85" t="s">
        <v>71</v>
      </c>
      <c r="L74" s="85" t="s">
        <v>148</v>
      </c>
      <c r="M74" s="84" t="s">
        <v>114</v>
      </c>
      <c r="N74" s="84" t="s">
        <v>222</v>
      </c>
      <c r="O74" s="85" t="s">
        <v>67</v>
      </c>
      <c r="P74" s="84" t="s">
        <v>220</v>
      </c>
      <c r="Q74" s="84" t="s">
        <v>223</v>
      </c>
      <c r="R74" s="86" t="s">
        <v>76</v>
      </c>
    </row>
    <row r="75" spans="1:18" ht="176.25" customHeight="1" x14ac:dyDescent="0.25">
      <c r="A75" s="82" t="s">
        <v>65</v>
      </c>
      <c r="B75" s="84" t="s">
        <v>121</v>
      </c>
      <c r="C75" s="84" t="s">
        <v>66</v>
      </c>
      <c r="D75" s="84" t="s">
        <v>67</v>
      </c>
      <c r="E75" s="84" t="s">
        <v>67</v>
      </c>
      <c r="F75" s="84" t="s">
        <v>68</v>
      </c>
      <c r="G75" s="84" t="s">
        <v>69</v>
      </c>
      <c r="H75" s="84" t="s">
        <v>70</v>
      </c>
      <c r="I75" s="84" t="s">
        <v>69</v>
      </c>
      <c r="J75" s="101" t="s">
        <v>486</v>
      </c>
      <c r="K75" s="85" t="s">
        <v>71</v>
      </c>
      <c r="L75" s="85" t="s">
        <v>148</v>
      </c>
      <c r="M75" s="84" t="s">
        <v>114</v>
      </c>
      <c r="N75" s="84" t="s">
        <v>224</v>
      </c>
      <c r="O75" s="85" t="s">
        <v>67</v>
      </c>
      <c r="P75" s="84" t="s">
        <v>220</v>
      </c>
      <c r="Q75" s="84" t="s">
        <v>225</v>
      </c>
      <c r="R75" s="86" t="s">
        <v>76</v>
      </c>
    </row>
    <row r="76" spans="1:18" ht="210.75" customHeight="1" x14ac:dyDescent="0.25">
      <c r="A76" s="89" t="s">
        <v>226</v>
      </c>
      <c r="B76" s="87" t="s">
        <v>227</v>
      </c>
      <c r="C76" s="84" t="s">
        <v>228</v>
      </c>
      <c r="D76" s="84" t="s">
        <v>229</v>
      </c>
      <c r="E76" s="84" t="s">
        <v>230</v>
      </c>
      <c r="F76" s="84" t="s">
        <v>231</v>
      </c>
      <c r="G76" s="84" t="s">
        <v>230</v>
      </c>
      <c r="H76" s="84" t="s">
        <v>229</v>
      </c>
      <c r="I76" s="84" t="s">
        <v>230</v>
      </c>
      <c r="J76" s="101" t="s">
        <v>444</v>
      </c>
      <c r="K76" s="85" t="s">
        <v>232</v>
      </c>
      <c r="L76" s="85" t="s">
        <v>148</v>
      </c>
      <c r="M76" s="84" t="s">
        <v>188</v>
      </c>
      <c r="N76" s="84" t="s">
        <v>233</v>
      </c>
      <c r="O76" s="85" t="s">
        <v>67</v>
      </c>
      <c r="P76" s="84" t="s">
        <v>220</v>
      </c>
      <c r="Q76" s="84" t="s">
        <v>234</v>
      </c>
      <c r="R76" s="86" t="s">
        <v>76</v>
      </c>
    </row>
    <row r="77" spans="1:18" ht="27.75" customHeight="1" x14ac:dyDescent="0.25">
      <c r="A77" s="89" t="s">
        <v>226</v>
      </c>
      <c r="B77" s="87" t="s">
        <v>227</v>
      </c>
      <c r="C77" s="84" t="s">
        <v>228</v>
      </c>
      <c r="D77" s="84" t="s">
        <v>229</v>
      </c>
      <c r="E77" s="84" t="s">
        <v>230</v>
      </c>
      <c r="F77" s="84" t="s">
        <v>231</v>
      </c>
      <c r="G77" s="84" t="s">
        <v>230</v>
      </c>
      <c r="H77" s="84" t="s">
        <v>229</v>
      </c>
      <c r="I77" s="84" t="s">
        <v>230</v>
      </c>
      <c r="J77" s="101" t="s">
        <v>444</v>
      </c>
      <c r="K77" s="85" t="s">
        <v>232</v>
      </c>
      <c r="L77" s="85" t="s">
        <v>148</v>
      </c>
      <c r="M77" s="84" t="s">
        <v>188</v>
      </c>
      <c r="N77" s="84" t="s">
        <v>235</v>
      </c>
      <c r="O77" s="85" t="s">
        <v>67</v>
      </c>
      <c r="P77" s="84" t="s">
        <v>220</v>
      </c>
      <c r="Q77" s="84" t="s">
        <v>80</v>
      </c>
      <c r="R77" s="86" t="s">
        <v>76</v>
      </c>
    </row>
    <row r="78" spans="1:18" ht="162" customHeight="1" x14ac:dyDescent="0.25">
      <c r="A78" s="89" t="s">
        <v>226</v>
      </c>
      <c r="B78" s="87" t="s">
        <v>236</v>
      </c>
      <c r="C78" s="87" t="s">
        <v>66</v>
      </c>
      <c r="D78" s="90" t="s">
        <v>67</v>
      </c>
      <c r="E78" s="90" t="s">
        <v>67</v>
      </c>
      <c r="F78" s="84" t="s">
        <v>68</v>
      </c>
      <c r="G78" s="84" t="s">
        <v>69</v>
      </c>
      <c r="H78" s="84" t="s">
        <v>70</v>
      </c>
      <c r="I78" s="84" t="s">
        <v>69</v>
      </c>
      <c r="J78" s="103" t="s">
        <v>538</v>
      </c>
      <c r="K78" s="87" t="s">
        <v>237</v>
      </c>
      <c r="L78" s="87" t="s">
        <v>238</v>
      </c>
      <c r="M78" s="87" t="s">
        <v>114</v>
      </c>
      <c r="N78" s="84" t="s">
        <v>239</v>
      </c>
      <c r="O78" s="84" t="s">
        <v>67</v>
      </c>
      <c r="P78" s="84" t="s">
        <v>240</v>
      </c>
      <c r="Q78" s="84" t="s">
        <v>241</v>
      </c>
      <c r="R78" s="86" t="s">
        <v>96</v>
      </c>
    </row>
    <row r="79" spans="1:18" ht="86.25" customHeight="1" x14ac:dyDescent="0.25">
      <c r="A79" s="89" t="s">
        <v>226</v>
      </c>
      <c r="B79" s="87" t="s">
        <v>236</v>
      </c>
      <c r="C79" s="87" t="s">
        <v>66</v>
      </c>
      <c r="D79" s="90" t="s">
        <v>67</v>
      </c>
      <c r="E79" s="90" t="s">
        <v>67</v>
      </c>
      <c r="F79" s="84" t="s">
        <v>68</v>
      </c>
      <c r="G79" s="84" t="s">
        <v>69</v>
      </c>
      <c r="H79" s="84" t="s">
        <v>70</v>
      </c>
      <c r="I79" s="84" t="s">
        <v>69</v>
      </c>
      <c r="J79" s="103" t="s">
        <v>538</v>
      </c>
      <c r="K79" s="87" t="s">
        <v>237</v>
      </c>
      <c r="L79" s="87" t="s">
        <v>238</v>
      </c>
      <c r="M79" s="87" t="s">
        <v>114</v>
      </c>
      <c r="N79" s="84" t="s">
        <v>242</v>
      </c>
      <c r="O79" s="84" t="s">
        <v>67</v>
      </c>
      <c r="P79" s="84" t="s">
        <v>240</v>
      </c>
      <c r="Q79" s="84" t="s">
        <v>243</v>
      </c>
      <c r="R79" s="86" t="s">
        <v>96</v>
      </c>
    </row>
    <row r="80" spans="1:18" ht="264" customHeight="1" x14ac:dyDescent="0.25">
      <c r="A80" s="89" t="s">
        <v>226</v>
      </c>
      <c r="B80" s="87" t="s">
        <v>236</v>
      </c>
      <c r="C80" s="87" t="s">
        <v>66</v>
      </c>
      <c r="D80" s="90" t="s">
        <v>67</v>
      </c>
      <c r="E80" s="90" t="s">
        <v>67</v>
      </c>
      <c r="F80" s="84" t="s">
        <v>68</v>
      </c>
      <c r="G80" s="84" t="s">
        <v>69</v>
      </c>
      <c r="H80" s="84" t="s">
        <v>70</v>
      </c>
      <c r="I80" s="84" t="s">
        <v>69</v>
      </c>
      <c r="J80" s="103" t="s">
        <v>538</v>
      </c>
      <c r="K80" s="87" t="s">
        <v>237</v>
      </c>
      <c r="L80" s="87" t="s">
        <v>238</v>
      </c>
      <c r="M80" s="87" t="s">
        <v>114</v>
      </c>
      <c r="N80" s="84" t="s">
        <v>244</v>
      </c>
      <c r="O80" s="84" t="s">
        <v>67</v>
      </c>
      <c r="P80" s="84" t="s">
        <v>240</v>
      </c>
      <c r="Q80" s="84" t="s">
        <v>245</v>
      </c>
      <c r="R80" s="86" t="s">
        <v>96</v>
      </c>
    </row>
    <row r="81" spans="1:18" ht="114.75" customHeight="1" x14ac:dyDescent="0.25">
      <c r="A81" s="89" t="s">
        <v>226</v>
      </c>
      <c r="B81" s="87" t="s">
        <v>236</v>
      </c>
      <c r="C81" s="87" t="s">
        <v>66</v>
      </c>
      <c r="D81" s="90" t="s">
        <v>67</v>
      </c>
      <c r="E81" s="90" t="s">
        <v>67</v>
      </c>
      <c r="F81" s="84" t="s">
        <v>68</v>
      </c>
      <c r="G81" s="84" t="s">
        <v>69</v>
      </c>
      <c r="H81" s="84" t="s">
        <v>70</v>
      </c>
      <c r="I81" s="84" t="s">
        <v>69</v>
      </c>
      <c r="J81" s="103" t="s">
        <v>538</v>
      </c>
      <c r="K81" s="87" t="s">
        <v>237</v>
      </c>
      <c r="L81" s="87" t="s">
        <v>238</v>
      </c>
      <c r="M81" s="87" t="s">
        <v>114</v>
      </c>
      <c r="N81" s="84" t="s">
        <v>246</v>
      </c>
      <c r="O81" s="84" t="s">
        <v>67</v>
      </c>
      <c r="P81" s="84" t="s">
        <v>240</v>
      </c>
      <c r="Q81" s="84" t="s">
        <v>247</v>
      </c>
      <c r="R81" s="86" t="s">
        <v>96</v>
      </c>
    </row>
    <row r="82" spans="1:18" ht="141.75" customHeight="1" x14ac:dyDescent="0.25">
      <c r="A82" s="89" t="s">
        <v>226</v>
      </c>
      <c r="B82" s="87" t="s">
        <v>236</v>
      </c>
      <c r="C82" s="87" t="s">
        <v>66</v>
      </c>
      <c r="D82" s="90" t="s">
        <v>67</v>
      </c>
      <c r="E82" s="90" t="s">
        <v>67</v>
      </c>
      <c r="F82" s="84" t="s">
        <v>68</v>
      </c>
      <c r="G82" s="84" t="s">
        <v>69</v>
      </c>
      <c r="H82" s="84" t="s">
        <v>70</v>
      </c>
      <c r="I82" s="84" t="s">
        <v>69</v>
      </c>
      <c r="J82" s="103" t="s">
        <v>538</v>
      </c>
      <c r="K82" s="87" t="s">
        <v>237</v>
      </c>
      <c r="L82" s="87" t="s">
        <v>238</v>
      </c>
      <c r="M82" s="87" t="s">
        <v>114</v>
      </c>
      <c r="N82" s="84" t="s">
        <v>248</v>
      </c>
      <c r="O82" s="84" t="s">
        <v>67</v>
      </c>
      <c r="P82" s="84" t="s">
        <v>240</v>
      </c>
      <c r="Q82" s="84" t="s">
        <v>184</v>
      </c>
      <c r="R82" s="86" t="s">
        <v>76</v>
      </c>
    </row>
    <row r="83" spans="1:18" ht="137.25" customHeight="1" x14ac:dyDescent="0.25">
      <c r="A83" s="89" t="s">
        <v>226</v>
      </c>
      <c r="B83" s="87" t="s">
        <v>236</v>
      </c>
      <c r="C83" s="87" t="s">
        <v>66</v>
      </c>
      <c r="D83" s="84" t="s">
        <v>90</v>
      </c>
      <c r="E83" s="84" t="s">
        <v>91</v>
      </c>
      <c r="F83" s="87" t="s">
        <v>92</v>
      </c>
      <c r="G83" s="87" t="s">
        <v>91</v>
      </c>
      <c r="H83" s="84" t="s">
        <v>93</v>
      </c>
      <c r="I83" s="84" t="s">
        <v>91</v>
      </c>
      <c r="J83" s="103" t="s">
        <v>538</v>
      </c>
      <c r="K83" s="87" t="s">
        <v>237</v>
      </c>
      <c r="L83" s="87" t="s">
        <v>238</v>
      </c>
      <c r="M83" s="87" t="s">
        <v>114</v>
      </c>
      <c r="N83" s="84" t="s">
        <v>249</v>
      </c>
      <c r="O83" s="84" t="s">
        <v>67</v>
      </c>
      <c r="P83" s="84" t="s">
        <v>240</v>
      </c>
      <c r="Q83" s="84" t="s">
        <v>250</v>
      </c>
      <c r="R83" s="86" t="s">
        <v>96</v>
      </c>
    </row>
    <row r="84" spans="1:18" ht="70.5" customHeight="1" x14ac:dyDescent="0.25">
      <c r="A84" s="89" t="s">
        <v>226</v>
      </c>
      <c r="B84" s="87" t="s">
        <v>236</v>
      </c>
      <c r="C84" s="87" t="s">
        <v>66</v>
      </c>
      <c r="D84" s="84" t="s">
        <v>90</v>
      </c>
      <c r="E84" s="84" t="s">
        <v>91</v>
      </c>
      <c r="F84" s="87" t="s">
        <v>92</v>
      </c>
      <c r="G84" s="87" t="s">
        <v>91</v>
      </c>
      <c r="H84" s="84" t="s">
        <v>93</v>
      </c>
      <c r="I84" s="84" t="s">
        <v>91</v>
      </c>
      <c r="J84" s="103" t="s">
        <v>538</v>
      </c>
      <c r="K84" s="87" t="s">
        <v>237</v>
      </c>
      <c r="L84" s="87" t="s">
        <v>238</v>
      </c>
      <c r="M84" s="87" t="s">
        <v>114</v>
      </c>
      <c r="N84" s="84" t="s">
        <v>251</v>
      </c>
      <c r="O84" s="84" t="s">
        <v>67</v>
      </c>
      <c r="P84" s="84" t="s">
        <v>240</v>
      </c>
      <c r="Q84" s="84" t="s">
        <v>252</v>
      </c>
      <c r="R84" s="86" t="s">
        <v>96</v>
      </c>
    </row>
    <row r="85" spans="1:18" ht="60.75" customHeight="1" x14ac:dyDescent="0.25">
      <c r="A85" s="89" t="s">
        <v>226</v>
      </c>
      <c r="B85" s="87" t="s">
        <v>236</v>
      </c>
      <c r="C85" s="87" t="s">
        <v>66</v>
      </c>
      <c r="D85" s="84" t="s">
        <v>103</v>
      </c>
      <c r="E85" s="84" t="s">
        <v>104</v>
      </c>
      <c r="F85" s="84" t="s">
        <v>105</v>
      </c>
      <c r="G85" s="84" t="s">
        <v>104</v>
      </c>
      <c r="H85" s="84" t="s">
        <v>106</v>
      </c>
      <c r="I85" s="84" t="s">
        <v>104</v>
      </c>
      <c r="J85" s="103" t="s">
        <v>538</v>
      </c>
      <c r="K85" s="87" t="s">
        <v>237</v>
      </c>
      <c r="L85" s="87" t="s">
        <v>238</v>
      </c>
      <c r="M85" s="87" t="s">
        <v>114</v>
      </c>
      <c r="N85" s="84" t="s">
        <v>253</v>
      </c>
      <c r="O85" s="84" t="s">
        <v>67</v>
      </c>
      <c r="P85" s="84" t="s">
        <v>240</v>
      </c>
      <c r="Q85" s="84" t="s">
        <v>254</v>
      </c>
      <c r="R85" s="86" t="s">
        <v>76</v>
      </c>
    </row>
    <row r="86" spans="1:18" ht="190.5" customHeight="1" x14ac:dyDescent="0.25">
      <c r="A86" s="91" t="s">
        <v>226</v>
      </c>
      <c r="B86" s="84" t="s">
        <v>255</v>
      </c>
      <c r="C86" s="87" t="s">
        <v>66</v>
      </c>
      <c r="D86" s="90" t="s">
        <v>67</v>
      </c>
      <c r="E86" s="90" t="s">
        <v>67</v>
      </c>
      <c r="F86" s="84" t="s">
        <v>68</v>
      </c>
      <c r="G86" s="84" t="s">
        <v>69</v>
      </c>
      <c r="H86" s="84" t="s">
        <v>70</v>
      </c>
      <c r="I86" s="84" t="s">
        <v>69</v>
      </c>
      <c r="J86" s="104" t="s">
        <v>444</v>
      </c>
      <c r="K86" s="85" t="s">
        <v>71</v>
      </c>
      <c r="L86" s="85" t="s">
        <v>148</v>
      </c>
      <c r="M86" s="84" t="s">
        <v>188</v>
      </c>
      <c r="N86" s="84" t="s">
        <v>256</v>
      </c>
      <c r="O86" s="84" t="s">
        <v>67</v>
      </c>
      <c r="P86" s="84" t="s">
        <v>257</v>
      </c>
      <c r="Q86" s="84" t="s">
        <v>258</v>
      </c>
      <c r="R86" s="86" t="s">
        <v>76</v>
      </c>
    </row>
    <row r="87" spans="1:18" ht="230.25" customHeight="1" x14ac:dyDescent="0.25">
      <c r="A87" s="91" t="s">
        <v>226</v>
      </c>
      <c r="B87" s="84" t="s">
        <v>255</v>
      </c>
      <c r="C87" s="87" t="s">
        <v>66</v>
      </c>
      <c r="D87" s="84" t="s">
        <v>90</v>
      </c>
      <c r="E87" s="84" t="s">
        <v>91</v>
      </c>
      <c r="F87" s="87" t="s">
        <v>92</v>
      </c>
      <c r="G87" s="87" t="s">
        <v>91</v>
      </c>
      <c r="H87" s="84" t="s">
        <v>93</v>
      </c>
      <c r="I87" s="84" t="s">
        <v>91</v>
      </c>
      <c r="J87" s="104" t="s">
        <v>444</v>
      </c>
      <c r="K87" s="85" t="s">
        <v>71</v>
      </c>
      <c r="L87" s="85" t="s">
        <v>148</v>
      </c>
      <c r="M87" s="84" t="s">
        <v>188</v>
      </c>
      <c r="N87" s="84" t="s">
        <v>259</v>
      </c>
      <c r="O87" s="84" t="s">
        <v>67</v>
      </c>
      <c r="P87" s="84" t="s">
        <v>257</v>
      </c>
      <c r="Q87" s="84" t="s">
        <v>260</v>
      </c>
      <c r="R87" s="86" t="s">
        <v>76</v>
      </c>
    </row>
    <row r="88" spans="1:18" ht="90.75" customHeight="1" x14ac:dyDescent="0.25">
      <c r="A88" s="91" t="s">
        <v>226</v>
      </c>
      <c r="B88" s="84" t="s">
        <v>255</v>
      </c>
      <c r="C88" s="87" t="s">
        <v>66</v>
      </c>
      <c r="D88" s="84" t="s">
        <v>97</v>
      </c>
      <c r="E88" s="84" t="s">
        <v>98</v>
      </c>
      <c r="F88" s="84" t="s">
        <v>99</v>
      </c>
      <c r="G88" s="84" t="s">
        <v>98</v>
      </c>
      <c r="H88" s="84" t="s">
        <v>100</v>
      </c>
      <c r="I88" s="84" t="s">
        <v>98</v>
      </c>
      <c r="J88" s="104" t="s">
        <v>444</v>
      </c>
      <c r="K88" s="85" t="s">
        <v>71</v>
      </c>
      <c r="L88" s="85" t="s">
        <v>148</v>
      </c>
      <c r="M88" s="84" t="s">
        <v>188</v>
      </c>
      <c r="N88" s="84" t="s">
        <v>261</v>
      </c>
      <c r="O88" s="84" t="s">
        <v>67</v>
      </c>
      <c r="P88" s="84" t="s">
        <v>257</v>
      </c>
      <c r="Q88" s="84" t="s">
        <v>146</v>
      </c>
      <c r="R88" s="86" t="s">
        <v>96</v>
      </c>
    </row>
    <row r="89" spans="1:18" ht="53.25" customHeight="1" x14ac:dyDescent="0.25">
      <c r="A89" s="91" t="s">
        <v>226</v>
      </c>
      <c r="B89" s="84" t="s">
        <v>255</v>
      </c>
      <c r="C89" s="87" t="s">
        <v>66</v>
      </c>
      <c r="D89" s="84" t="s">
        <v>103</v>
      </c>
      <c r="E89" s="84" t="s">
        <v>104</v>
      </c>
      <c r="F89" s="84" t="s">
        <v>105</v>
      </c>
      <c r="G89" s="84" t="s">
        <v>104</v>
      </c>
      <c r="H89" s="84" t="s">
        <v>106</v>
      </c>
      <c r="I89" s="84" t="s">
        <v>104</v>
      </c>
      <c r="J89" s="104" t="s">
        <v>444</v>
      </c>
      <c r="K89" s="85" t="s">
        <v>71</v>
      </c>
      <c r="L89" s="85" t="s">
        <v>148</v>
      </c>
      <c r="M89" s="84" t="s">
        <v>188</v>
      </c>
      <c r="N89" s="84" t="s">
        <v>262</v>
      </c>
      <c r="O89" s="84" t="s">
        <v>67</v>
      </c>
      <c r="P89" s="84" t="s">
        <v>257</v>
      </c>
      <c r="Q89" s="84" t="s">
        <v>263</v>
      </c>
      <c r="R89" s="86" t="s">
        <v>96</v>
      </c>
    </row>
    <row r="90" spans="1:18" ht="108.75" customHeight="1" x14ac:dyDescent="0.25">
      <c r="A90" s="82" t="s">
        <v>226</v>
      </c>
      <c r="B90" s="83">
        <v>45971</v>
      </c>
      <c r="C90" s="84" t="s">
        <v>264</v>
      </c>
      <c r="D90" s="84" t="s">
        <v>265</v>
      </c>
      <c r="E90" s="84" t="s">
        <v>266</v>
      </c>
      <c r="F90" s="84" t="s">
        <v>267</v>
      </c>
      <c r="G90" s="84" t="s">
        <v>266</v>
      </c>
      <c r="H90" s="84" t="s">
        <v>268</v>
      </c>
      <c r="I90" s="84" t="s">
        <v>266</v>
      </c>
      <c r="J90" s="15" t="s">
        <v>525</v>
      </c>
      <c r="K90" s="85" t="s">
        <v>269</v>
      </c>
      <c r="L90" s="84" t="s">
        <v>270</v>
      </c>
      <c r="M90" s="84" t="s">
        <v>114</v>
      </c>
      <c r="N90" s="84" t="s">
        <v>271</v>
      </c>
      <c r="O90" s="84" t="s">
        <v>67</v>
      </c>
      <c r="P90" s="84" t="s">
        <v>257</v>
      </c>
      <c r="Q90" s="84" t="s">
        <v>272</v>
      </c>
      <c r="R90" s="86" t="s">
        <v>76</v>
      </c>
    </row>
    <row r="91" spans="1:18" ht="70.5" customHeight="1" x14ac:dyDescent="0.25">
      <c r="A91" s="82" t="s">
        <v>226</v>
      </c>
      <c r="B91" s="83">
        <v>45971</v>
      </c>
      <c r="C91" s="84" t="s">
        <v>264</v>
      </c>
      <c r="D91" s="84" t="s">
        <v>90</v>
      </c>
      <c r="E91" s="84" t="s">
        <v>91</v>
      </c>
      <c r="F91" s="87" t="s">
        <v>92</v>
      </c>
      <c r="G91" s="87" t="s">
        <v>91</v>
      </c>
      <c r="H91" s="84" t="s">
        <v>93</v>
      </c>
      <c r="I91" s="84" t="s">
        <v>91</v>
      </c>
      <c r="J91" s="15" t="s">
        <v>525</v>
      </c>
      <c r="K91" s="85" t="s">
        <v>269</v>
      </c>
      <c r="L91" s="84" t="s">
        <v>270</v>
      </c>
      <c r="M91" s="84" t="s">
        <v>114</v>
      </c>
      <c r="N91" s="84" t="s">
        <v>273</v>
      </c>
      <c r="O91" s="84" t="s">
        <v>67</v>
      </c>
      <c r="P91" s="84" t="s">
        <v>257</v>
      </c>
      <c r="Q91" s="84" t="s">
        <v>274</v>
      </c>
      <c r="R91" s="86" t="s">
        <v>96</v>
      </c>
    </row>
    <row r="92" spans="1:18" ht="57" customHeight="1" x14ac:dyDescent="0.25">
      <c r="A92" s="82" t="s">
        <v>226</v>
      </c>
      <c r="B92" s="83">
        <v>45971</v>
      </c>
      <c r="C92" s="84" t="s">
        <v>264</v>
      </c>
      <c r="D92" s="84" t="s">
        <v>90</v>
      </c>
      <c r="E92" s="84" t="s">
        <v>91</v>
      </c>
      <c r="F92" s="87" t="s">
        <v>92</v>
      </c>
      <c r="G92" s="87" t="s">
        <v>91</v>
      </c>
      <c r="H92" s="84" t="s">
        <v>93</v>
      </c>
      <c r="I92" s="84" t="s">
        <v>91</v>
      </c>
      <c r="J92" s="15" t="s">
        <v>525</v>
      </c>
      <c r="K92" s="85" t="s">
        <v>269</v>
      </c>
      <c r="L92" s="84" t="s">
        <v>270</v>
      </c>
      <c r="M92" s="84" t="s">
        <v>114</v>
      </c>
      <c r="N92" s="84" t="s">
        <v>275</v>
      </c>
      <c r="O92" s="84" t="s">
        <v>67</v>
      </c>
      <c r="P92" s="84" t="s">
        <v>257</v>
      </c>
      <c r="Q92" s="84" t="s">
        <v>276</v>
      </c>
      <c r="R92" s="86" t="s">
        <v>76</v>
      </c>
    </row>
    <row r="93" spans="1:18" ht="67.5" customHeight="1" x14ac:dyDescent="0.25">
      <c r="A93" s="82" t="s">
        <v>226</v>
      </c>
      <c r="B93" s="83">
        <v>45971</v>
      </c>
      <c r="C93" s="84" t="s">
        <v>264</v>
      </c>
      <c r="D93" s="84" t="s">
        <v>90</v>
      </c>
      <c r="E93" s="84" t="s">
        <v>91</v>
      </c>
      <c r="F93" s="87" t="s">
        <v>92</v>
      </c>
      <c r="G93" s="87" t="s">
        <v>91</v>
      </c>
      <c r="H93" s="84" t="s">
        <v>93</v>
      </c>
      <c r="I93" s="84" t="s">
        <v>91</v>
      </c>
      <c r="J93" s="15" t="s">
        <v>525</v>
      </c>
      <c r="K93" s="85" t="s">
        <v>269</v>
      </c>
      <c r="L93" s="84" t="s">
        <v>270</v>
      </c>
      <c r="M93" s="84" t="s">
        <v>114</v>
      </c>
      <c r="N93" s="84" t="s">
        <v>277</v>
      </c>
      <c r="O93" s="84" t="s">
        <v>67</v>
      </c>
      <c r="P93" s="84" t="s">
        <v>257</v>
      </c>
      <c r="Q93" s="84" t="s">
        <v>278</v>
      </c>
      <c r="R93" s="86" t="s">
        <v>76</v>
      </c>
    </row>
    <row r="94" spans="1:18" ht="100.5" customHeight="1" x14ac:dyDescent="0.25">
      <c r="A94" s="82" t="s">
        <v>226</v>
      </c>
      <c r="B94" s="83">
        <v>45971</v>
      </c>
      <c r="C94" s="84" t="s">
        <v>264</v>
      </c>
      <c r="D94" s="84" t="s">
        <v>90</v>
      </c>
      <c r="E94" s="84" t="s">
        <v>91</v>
      </c>
      <c r="F94" s="87" t="s">
        <v>92</v>
      </c>
      <c r="G94" s="87" t="s">
        <v>91</v>
      </c>
      <c r="H94" s="84" t="s">
        <v>93</v>
      </c>
      <c r="I94" s="84" t="s">
        <v>91</v>
      </c>
      <c r="J94" s="15" t="s">
        <v>525</v>
      </c>
      <c r="K94" s="85" t="s">
        <v>269</v>
      </c>
      <c r="L94" s="84" t="s">
        <v>270</v>
      </c>
      <c r="M94" s="84" t="s">
        <v>114</v>
      </c>
      <c r="N94" s="84" t="s">
        <v>279</v>
      </c>
      <c r="O94" s="84" t="s">
        <v>67</v>
      </c>
      <c r="P94" s="84" t="s">
        <v>257</v>
      </c>
      <c r="Q94" s="84" t="s">
        <v>280</v>
      </c>
      <c r="R94" s="86" t="s">
        <v>96</v>
      </c>
    </row>
    <row r="95" spans="1:18" ht="70.5" customHeight="1" x14ac:dyDescent="0.25">
      <c r="A95" s="82" t="s">
        <v>226</v>
      </c>
      <c r="B95" s="83">
        <v>45971</v>
      </c>
      <c r="C95" s="84" t="s">
        <v>264</v>
      </c>
      <c r="D95" s="84" t="s">
        <v>90</v>
      </c>
      <c r="E95" s="84" t="s">
        <v>91</v>
      </c>
      <c r="F95" s="87" t="s">
        <v>92</v>
      </c>
      <c r="G95" s="87" t="s">
        <v>91</v>
      </c>
      <c r="H95" s="84" t="s">
        <v>93</v>
      </c>
      <c r="I95" s="84" t="s">
        <v>91</v>
      </c>
      <c r="J95" s="15" t="s">
        <v>525</v>
      </c>
      <c r="K95" s="85" t="s">
        <v>269</v>
      </c>
      <c r="L95" s="84" t="s">
        <v>270</v>
      </c>
      <c r="M95" s="84" t="s">
        <v>114</v>
      </c>
      <c r="N95" s="84" t="s">
        <v>281</v>
      </c>
      <c r="O95" s="84" t="s">
        <v>67</v>
      </c>
      <c r="P95" s="84" t="s">
        <v>257</v>
      </c>
      <c r="Q95" s="84" t="s">
        <v>282</v>
      </c>
      <c r="R95" s="86" t="s">
        <v>96</v>
      </c>
    </row>
    <row r="96" spans="1:18" ht="61.5" customHeight="1" x14ac:dyDescent="0.25">
      <c r="A96" s="82" t="s">
        <v>226</v>
      </c>
      <c r="B96" s="83">
        <v>45971</v>
      </c>
      <c r="C96" s="84" t="s">
        <v>264</v>
      </c>
      <c r="D96" s="84" t="s">
        <v>97</v>
      </c>
      <c r="E96" s="84" t="s">
        <v>98</v>
      </c>
      <c r="F96" s="84" t="s">
        <v>99</v>
      </c>
      <c r="G96" s="84" t="s">
        <v>98</v>
      </c>
      <c r="H96" s="84" t="s">
        <v>100</v>
      </c>
      <c r="I96" s="84" t="s">
        <v>98</v>
      </c>
      <c r="J96" s="15" t="s">
        <v>525</v>
      </c>
      <c r="K96" s="85" t="s">
        <v>269</v>
      </c>
      <c r="L96" s="84" t="s">
        <v>270</v>
      </c>
      <c r="M96" s="84" t="s">
        <v>114</v>
      </c>
      <c r="N96" s="84" t="s">
        <v>283</v>
      </c>
      <c r="O96" s="84" t="s">
        <v>67</v>
      </c>
      <c r="P96" s="84" t="s">
        <v>257</v>
      </c>
      <c r="Q96" s="84" t="s">
        <v>284</v>
      </c>
      <c r="R96" s="86" t="s">
        <v>96</v>
      </c>
    </row>
    <row r="97" spans="1:18" ht="123.75" customHeight="1" x14ac:dyDescent="0.25">
      <c r="A97" s="82" t="s">
        <v>226</v>
      </c>
      <c r="B97" s="83">
        <v>45971</v>
      </c>
      <c r="C97" s="84" t="s">
        <v>264</v>
      </c>
      <c r="D97" s="84" t="s">
        <v>97</v>
      </c>
      <c r="E97" s="84" t="s">
        <v>98</v>
      </c>
      <c r="F97" s="84" t="s">
        <v>99</v>
      </c>
      <c r="G97" s="84" t="s">
        <v>98</v>
      </c>
      <c r="H97" s="84" t="s">
        <v>100</v>
      </c>
      <c r="I97" s="84" t="s">
        <v>98</v>
      </c>
      <c r="J97" s="15" t="s">
        <v>525</v>
      </c>
      <c r="K97" s="85" t="s">
        <v>269</v>
      </c>
      <c r="L97" s="84" t="s">
        <v>270</v>
      </c>
      <c r="M97" s="84" t="s">
        <v>114</v>
      </c>
      <c r="N97" s="84" t="s">
        <v>285</v>
      </c>
      <c r="O97" s="84" t="s">
        <v>67</v>
      </c>
      <c r="P97" s="84" t="s">
        <v>257</v>
      </c>
      <c r="Q97" s="84" t="s">
        <v>286</v>
      </c>
      <c r="R97" s="86" t="s">
        <v>96</v>
      </c>
    </row>
    <row r="98" spans="1:18" ht="93.75" customHeight="1" x14ac:dyDescent="0.25">
      <c r="A98" s="89" t="s">
        <v>226</v>
      </c>
      <c r="B98" s="87" t="s">
        <v>287</v>
      </c>
      <c r="C98" s="87" t="s">
        <v>66</v>
      </c>
      <c r="D98" s="90" t="s">
        <v>67</v>
      </c>
      <c r="E98" s="90" t="s">
        <v>67</v>
      </c>
      <c r="F98" s="84" t="s">
        <v>68</v>
      </c>
      <c r="G98" s="84" t="s">
        <v>69</v>
      </c>
      <c r="H98" s="84" t="s">
        <v>70</v>
      </c>
      <c r="I98" s="84" t="s">
        <v>69</v>
      </c>
      <c r="J98" s="15" t="s">
        <v>534</v>
      </c>
      <c r="K98" s="85" t="s">
        <v>71</v>
      </c>
      <c r="L98" s="84" t="s">
        <v>77</v>
      </c>
      <c r="M98" s="84" t="s">
        <v>81</v>
      </c>
      <c r="N98" s="84" t="s">
        <v>288</v>
      </c>
      <c r="O98" s="84" t="s">
        <v>67</v>
      </c>
      <c r="P98" s="84" t="s">
        <v>67</v>
      </c>
      <c r="Q98" s="84" t="s">
        <v>289</v>
      </c>
      <c r="R98" s="86" t="s">
        <v>96</v>
      </c>
    </row>
    <row r="99" spans="1:18" ht="30" customHeight="1" x14ac:dyDescent="0.25">
      <c r="A99" s="14"/>
      <c r="B99" s="16"/>
      <c r="C99" s="15"/>
      <c r="D99" s="15"/>
      <c r="E99" s="15"/>
      <c r="F99" s="15"/>
      <c r="G99" s="15"/>
      <c r="H99" s="15"/>
      <c r="I99" s="15"/>
      <c r="J99" s="15"/>
      <c r="K99" s="50"/>
      <c r="L99" s="15"/>
      <c r="M99" s="15"/>
      <c r="N99" s="15"/>
      <c r="O99" s="15"/>
      <c r="P99" s="15"/>
      <c r="Q99" s="15"/>
      <c r="R99" s="17"/>
    </row>
    <row r="100" spans="1:18" ht="30" customHeight="1" x14ac:dyDescent="0.25">
      <c r="A100" s="14"/>
      <c r="B100" s="16"/>
      <c r="C100" s="15"/>
      <c r="D100" s="15"/>
      <c r="E100" s="15"/>
      <c r="F100" s="15"/>
      <c r="G100" s="15"/>
      <c r="H100" s="15"/>
      <c r="I100" s="15"/>
      <c r="J100" s="15"/>
      <c r="K100" s="50"/>
      <c r="L100" s="15"/>
      <c r="M100" s="15"/>
      <c r="N100" s="15"/>
      <c r="O100" s="15"/>
      <c r="P100" s="15"/>
      <c r="Q100" s="15"/>
      <c r="R100" s="17"/>
    </row>
    <row r="101" spans="1:18" ht="30" customHeight="1" x14ac:dyDescent="0.25">
      <c r="A101" s="14"/>
      <c r="B101" s="16"/>
      <c r="C101" s="15"/>
      <c r="D101" s="15"/>
      <c r="E101" s="15"/>
      <c r="F101" s="15"/>
      <c r="G101" s="15"/>
      <c r="H101" s="15"/>
      <c r="I101" s="15"/>
      <c r="J101" s="15"/>
      <c r="K101" s="50"/>
      <c r="L101" s="15"/>
      <c r="M101" s="15"/>
      <c r="N101" s="15"/>
      <c r="O101" s="15"/>
      <c r="P101" s="15"/>
      <c r="Q101" s="15"/>
      <c r="R101" s="17"/>
    </row>
    <row r="102" spans="1:18" ht="30" customHeight="1" x14ac:dyDescent="0.25">
      <c r="A102" s="14"/>
      <c r="B102" s="16"/>
      <c r="C102" s="15"/>
      <c r="D102" s="15"/>
      <c r="E102" s="15"/>
      <c r="F102" s="15"/>
      <c r="G102" s="15"/>
      <c r="H102" s="15"/>
      <c r="I102" s="15"/>
      <c r="J102" s="15"/>
      <c r="K102" s="50"/>
      <c r="L102" s="15"/>
      <c r="M102" s="15"/>
      <c r="N102" s="15"/>
      <c r="O102" s="15"/>
      <c r="P102" s="15"/>
      <c r="Q102" s="15"/>
      <c r="R102" s="17"/>
    </row>
    <row r="103" spans="1:18" ht="30" customHeight="1" x14ac:dyDescent="0.25">
      <c r="A103" s="14"/>
      <c r="B103" s="16"/>
      <c r="C103" s="15"/>
      <c r="D103" s="15"/>
      <c r="E103" s="15"/>
      <c r="F103" s="15"/>
      <c r="G103" s="15"/>
      <c r="H103" s="15"/>
      <c r="I103" s="15"/>
      <c r="J103" s="15"/>
      <c r="K103" s="50"/>
      <c r="L103" s="15"/>
      <c r="M103" s="15"/>
      <c r="N103" s="15"/>
      <c r="O103" s="15"/>
      <c r="P103" s="15"/>
      <c r="Q103" s="15"/>
      <c r="R103" s="17"/>
    </row>
    <row r="104" spans="1:18" ht="30" customHeight="1" x14ac:dyDescent="0.25">
      <c r="A104" s="14"/>
      <c r="B104" s="16"/>
      <c r="C104" s="15"/>
      <c r="D104" s="15"/>
      <c r="E104" s="15"/>
      <c r="F104" s="15"/>
      <c r="G104" s="15"/>
      <c r="H104" s="15"/>
      <c r="I104" s="15"/>
      <c r="J104" s="15"/>
      <c r="K104" s="50"/>
      <c r="L104" s="15"/>
      <c r="M104" s="15"/>
      <c r="N104" s="15"/>
      <c r="O104" s="15"/>
      <c r="P104" s="15"/>
      <c r="Q104" s="15"/>
      <c r="R104" s="17"/>
    </row>
    <row r="105" spans="1:18" ht="30" customHeight="1" x14ac:dyDescent="0.25">
      <c r="A105" s="14"/>
      <c r="B105" s="16"/>
      <c r="C105" s="15"/>
      <c r="D105" s="15"/>
      <c r="E105" s="15"/>
      <c r="F105" s="15"/>
      <c r="G105" s="15"/>
      <c r="H105" s="15"/>
      <c r="I105" s="15"/>
      <c r="J105" s="15"/>
      <c r="K105" s="50"/>
      <c r="L105" s="15"/>
      <c r="M105" s="15"/>
      <c r="N105" s="15"/>
      <c r="O105" s="15"/>
      <c r="P105" s="15"/>
      <c r="Q105" s="15"/>
      <c r="R105" s="17"/>
    </row>
    <row r="106" spans="1:18" ht="30" customHeight="1" x14ac:dyDescent="0.25">
      <c r="A106" s="14"/>
      <c r="B106" s="16"/>
      <c r="C106" s="15"/>
      <c r="D106" s="15"/>
      <c r="E106" s="15"/>
      <c r="F106" s="15"/>
      <c r="G106" s="15"/>
      <c r="H106" s="15"/>
      <c r="I106" s="15"/>
      <c r="J106" s="15"/>
      <c r="K106" s="50"/>
      <c r="L106" s="15"/>
      <c r="M106" s="15"/>
      <c r="N106" s="15"/>
      <c r="O106" s="15"/>
      <c r="P106" s="15"/>
      <c r="Q106" s="15"/>
      <c r="R106" s="17"/>
    </row>
    <row r="107" spans="1:18" ht="30" customHeight="1" x14ac:dyDescent="0.25">
      <c r="A107" s="14"/>
      <c r="B107" s="16"/>
      <c r="C107" s="15"/>
      <c r="D107" s="15"/>
      <c r="E107" s="15"/>
      <c r="F107" s="15"/>
      <c r="G107" s="15"/>
      <c r="H107" s="15"/>
      <c r="I107" s="15"/>
      <c r="J107" s="15"/>
      <c r="K107" s="50"/>
      <c r="L107" s="15"/>
      <c r="M107" s="15"/>
      <c r="N107" s="15"/>
      <c r="O107" s="15"/>
      <c r="P107" s="15"/>
      <c r="Q107" s="15"/>
      <c r="R107" s="17"/>
    </row>
    <row r="108" spans="1:18" ht="30" customHeight="1" x14ac:dyDescent="0.25">
      <c r="A108" s="14"/>
      <c r="B108" s="16"/>
      <c r="C108" s="15"/>
      <c r="D108" s="15"/>
      <c r="E108" s="15"/>
      <c r="F108" s="15"/>
      <c r="G108" s="15"/>
      <c r="H108" s="15"/>
      <c r="I108" s="15"/>
      <c r="J108" s="15"/>
      <c r="K108" s="50"/>
      <c r="L108" s="15"/>
      <c r="M108" s="15"/>
      <c r="N108" s="15"/>
      <c r="O108" s="15"/>
      <c r="P108" s="15"/>
      <c r="Q108" s="15"/>
      <c r="R108" s="17"/>
    </row>
    <row r="109" spans="1:18" ht="30" customHeight="1" x14ac:dyDescent="0.25">
      <c r="A109" s="14"/>
      <c r="B109" s="16"/>
      <c r="C109" s="15"/>
      <c r="D109" s="15"/>
      <c r="E109" s="15"/>
      <c r="F109" s="15"/>
      <c r="G109" s="15"/>
      <c r="H109" s="15"/>
      <c r="I109" s="15"/>
      <c r="J109" s="15"/>
      <c r="K109" s="50"/>
      <c r="L109" s="15"/>
      <c r="M109" s="15"/>
      <c r="N109" s="15"/>
      <c r="O109" s="15"/>
      <c r="P109" s="15"/>
      <c r="Q109" s="15"/>
      <c r="R109" s="17"/>
    </row>
    <row r="110" spans="1:18" ht="30" customHeight="1" x14ac:dyDescent="0.25">
      <c r="A110" s="14"/>
      <c r="B110" s="16"/>
      <c r="C110" s="15"/>
      <c r="D110" s="15"/>
      <c r="E110" s="15"/>
      <c r="F110" s="15"/>
      <c r="G110" s="15"/>
      <c r="H110" s="15"/>
      <c r="I110" s="15"/>
      <c r="J110" s="15"/>
      <c r="K110" s="50"/>
      <c r="L110" s="15"/>
      <c r="M110" s="15"/>
      <c r="N110" s="15"/>
      <c r="O110" s="15"/>
      <c r="P110" s="15"/>
      <c r="Q110" s="15"/>
      <c r="R110" s="17"/>
    </row>
    <row r="111" spans="1:18" ht="30" customHeight="1" x14ac:dyDescent="0.25">
      <c r="A111" s="14"/>
      <c r="B111" s="16"/>
      <c r="C111" s="15"/>
      <c r="D111" s="15"/>
      <c r="E111" s="15"/>
      <c r="F111" s="15"/>
      <c r="G111" s="15"/>
      <c r="H111" s="15"/>
      <c r="I111" s="15"/>
      <c r="J111" s="15"/>
      <c r="K111" s="50"/>
      <c r="L111" s="15"/>
      <c r="M111" s="15"/>
      <c r="N111" s="15"/>
      <c r="O111" s="15"/>
      <c r="P111" s="15"/>
      <c r="Q111" s="15"/>
      <c r="R111" s="17"/>
    </row>
    <row r="112" spans="1:18" ht="30" customHeight="1" x14ac:dyDescent="0.25">
      <c r="A112" s="14"/>
      <c r="B112" s="16"/>
      <c r="C112" s="15"/>
      <c r="D112" s="15"/>
      <c r="E112" s="15"/>
      <c r="F112" s="15"/>
      <c r="G112" s="15"/>
      <c r="H112" s="15"/>
      <c r="I112" s="15"/>
      <c r="J112" s="15"/>
      <c r="K112" s="50"/>
      <c r="L112" s="15"/>
      <c r="M112" s="15"/>
      <c r="N112" s="15"/>
      <c r="O112" s="15"/>
      <c r="P112" s="15"/>
      <c r="Q112" s="15"/>
      <c r="R112" s="17"/>
    </row>
    <row r="113" spans="1:18" ht="30" customHeight="1" x14ac:dyDescent="0.25">
      <c r="A113" s="14"/>
      <c r="B113" s="16"/>
      <c r="C113" s="15"/>
      <c r="D113" s="15"/>
      <c r="E113" s="15"/>
      <c r="F113" s="15"/>
      <c r="G113" s="15"/>
      <c r="H113" s="15"/>
      <c r="I113" s="15"/>
      <c r="J113" s="15"/>
      <c r="K113" s="50"/>
      <c r="L113" s="15"/>
      <c r="M113" s="15"/>
      <c r="N113" s="15"/>
      <c r="O113" s="15"/>
      <c r="P113" s="15"/>
      <c r="Q113" s="15"/>
      <c r="R113" s="17"/>
    </row>
    <row r="114" spans="1:18" ht="30" customHeight="1" x14ac:dyDescent="0.25">
      <c r="A114" s="14"/>
      <c r="B114" s="16"/>
      <c r="C114" s="15"/>
      <c r="D114" s="15"/>
      <c r="E114" s="15"/>
      <c r="F114" s="15"/>
      <c r="G114" s="15"/>
      <c r="H114" s="15"/>
      <c r="I114" s="15"/>
      <c r="J114" s="15"/>
      <c r="K114" s="50"/>
      <c r="L114" s="15"/>
      <c r="M114" s="15"/>
      <c r="N114" s="15"/>
      <c r="O114" s="15"/>
      <c r="P114" s="15"/>
      <c r="Q114" s="15"/>
      <c r="R114" s="17"/>
    </row>
    <row r="115" spans="1:18" ht="30" customHeight="1" x14ac:dyDescent="0.25">
      <c r="A115" s="14"/>
      <c r="B115" s="16"/>
      <c r="C115" s="15"/>
      <c r="D115" s="15"/>
      <c r="E115" s="15"/>
      <c r="F115" s="15"/>
      <c r="G115" s="15"/>
      <c r="H115" s="15"/>
      <c r="I115" s="15"/>
      <c r="J115" s="15"/>
      <c r="K115" s="50"/>
      <c r="L115" s="15"/>
      <c r="M115" s="15"/>
      <c r="N115" s="15"/>
      <c r="O115" s="15"/>
      <c r="P115" s="15"/>
      <c r="Q115" s="15"/>
      <c r="R115" s="17"/>
    </row>
    <row r="116" spans="1:18" ht="30" customHeight="1" x14ac:dyDescent="0.25">
      <c r="A116" s="14"/>
      <c r="B116" s="16"/>
      <c r="C116" s="15"/>
      <c r="D116" s="15"/>
      <c r="E116" s="15"/>
      <c r="F116" s="15"/>
      <c r="G116" s="15"/>
      <c r="H116" s="15"/>
      <c r="I116" s="15"/>
      <c r="J116" s="15"/>
      <c r="K116" s="50"/>
      <c r="L116" s="15"/>
      <c r="M116" s="15"/>
      <c r="N116" s="15"/>
      <c r="O116" s="15"/>
      <c r="P116" s="15"/>
      <c r="Q116" s="15"/>
      <c r="R116" s="17"/>
    </row>
    <row r="117" spans="1:18" ht="30" customHeight="1" x14ac:dyDescent="0.25">
      <c r="A117" s="14"/>
      <c r="B117" s="16"/>
      <c r="C117" s="15"/>
      <c r="D117" s="15"/>
      <c r="E117" s="15"/>
      <c r="F117" s="15"/>
      <c r="G117" s="15"/>
      <c r="H117" s="15"/>
      <c r="I117" s="15"/>
      <c r="J117" s="15"/>
      <c r="K117" s="50"/>
      <c r="L117" s="15"/>
      <c r="M117" s="15"/>
      <c r="N117" s="15"/>
      <c r="O117" s="15"/>
      <c r="P117" s="15"/>
      <c r="Q117" s="15"/>
      <c r="R117" s="17"/>
    </row>
    <row r="118" spans="1:18" ht="30" customHeight="1" x14ac:dyDescent="0.25">
      <c r="A118" s="14"/>
      <c r="B118" s="16"/>
      <c r="C118" s="15"/>
      <c r="D118" s="15"/>
      <c r="E118" s="15"/>
      <c r="F118" s="15"/>
      <c r="G118" s="15"/>
      <c r="H118" s="15"/>
      <c r="I118" s="15"/>
      <c r="J118" s="15"/>
      <c r="K118" s="50"/>
      <c r="L118" s="15"/>
      <c r="M118" s="15"/>
      <c r="N118" s="15"/>
      <c r="O118" s="15"/>
      <c r="P118" s="15"/>
      <c r="Q118" s="15"/>
      <c r="R118" s="17"/>
    </row>
    <row r="119" spans="1:18" ht="30" customHeight="1" x14ac:dyDescent="0.25">
      <c r="A119" s="14"/>
      <c r="B119" s="16"/>
      <c r="C119" s="15"/>
      <c r="D119" s="15"/>
      <c r="E119" s="15"/>
      <c r="F119" s="15"/>
      <c r="G119" s="15"/>
      <c r="H119" s="15"/>
      <c r="I119" s="15"/>
      <c r="J119" s="15"/>
      <c r="K119" s="50"/>
      <c r="L119" s="15"/>
      <c r="M119" s="15"/>
      <c r="N119" s="15"/>
      <c r="O119" s="15"/>
      <c r="P119" s="15"/>
      <c r="Q119" s="15"/>
      <c r="R119" s="17"/>
    </row>
    <row r="120" spans="1:18" ht="30" customHeight="1" x14ac:dyDescent="0.25">
      <c r="A120" s="14"/>
      <c r="B120" s="16"/>
      <c r="C120" s="15"/>
      <c r="D120" s="15"/>
      <c r="E120" s="15"/>
      <c r="F120" s="15"/>
      <c r="G120" s="15"/>
      <c r="H120" s="15"/>
      <c r="I120" s="15"/>
      <c r="J120" s="15"/>
      <c r="K120" s="50"/>
      <c r="L120" s="15"/>
      <c r="M120" s="15"/>
      <c r="N120" s="15"/>
      <c r="O120" s="15"/>
      <c r="P120" s="15"/>
      <c r="Q120" s="15"/>
      <c r="R120" s="17"/>
    </row>
    <row r="121" spans="1:18" ht="30" customHeight="1" x14ac:dyDescent="0.25">
      <c r="A121" s="14"/>
      <c r="B121" s="16"/>
      <c r="C121" s="15"/>
      <c r="D121" s="15"/>
      <c r="E121" s="15"/>
      <c r="F121" s="15"/>
      <c r="G121" s="15"/>
      <c r="H121" s="15"/>
      <c r="I121" s="15"/>
      <c r="J121" s="15"/>
      <c r="K121" s="50"/>
      <c r="L121" s="15"/>
      <c r="M121" s="15"/>
      <c r="N121" s="15"/>
      <c r="O121" s="15"/>
      <c r="P121" s="15"/>
      <c r="Q121" s="15"/>
      <c r="R121" s="17"/>
    </row>
    <row r="122" spans="1:18" ht="30" customHeight="1" x14ac:dyDescent="0.25">
      <c r="A122" s="14"/>
      <c r="B122" s="16"/>
      <c r="C122" s="15"/>
      <c r="D122" s="15"/>
      <c r="E122" s="15"/>
      <c r="F122" s="15"/>
      <c r="G122" s="15"/>
      <c r="H122" s="15"/>
      <c r="I122" s="15"/>
      <c r="J122" s="15"/>
      <c r="K122" s="50"/>
      <c r="L122" s="15"/>
      <c r="M122" s="15"/>
      <c r="N122" s="15"/>
      <c r="O122" s="15"/>
      <c r="P122" s="15"/>
      <c r="Q122" s="15"/>
      <c r="R122" s="17"/>
    </row>
    <row r="123" spans="1:18" ht="30" customHeight="1" x14ac:dyDescent="0.25">
      <c r="A123" s="14"/>
      <c r="B123" s="16"/>
      <c r="C123" s="15"/>
      <c r="D123" s="15"/>
      <c r="E123" s="15"/>
      <c r="F123" s="15"/>
      <c r="G123" s="15"/>
      <c r="H123" s="15"/>
      <c r="I123" s="15"/>
      <c r="J123" s="15"/>
      <c r="K123" s="50"/>
      <c r="L123" s="15"/>
      <c r="M123" s="15"/>
      <c r="N123" s="15"/>
      <c r="O123" s="15"/>
      <c r="P123" s="15"/>
      <c r="Q123" s="15"/>
      <c r="R123" s="17"/>
    </row>
    <row r="124" spans="1:18" ht="30" customHeight="1" x14ac:dyDescent="0.25">
      <c r="A124" s="14"/>
      <c r="B124" s="16"/>
      <c r="C124" s="15"/>
      <c r="D124" s="15"/>
      <c r="E124" s="15"/>
      <c r="F124" s="15"/>
      <c r="G124" s="15"/>
      <c r="H124" s="15"/>
      <c r="I124" s="15"/>
      <c r="J124" s="15"/>
      <c r="K124" s="50"/>
      <c r="L124" s="15"/>
      <c r="M124" s="15"/>
      <c r="N124" s="15"/>
      <c r="O124" s="15"/>
      <c r="P124" s="15"/>
      <c r="Q124" s="15"/>
      <c r="R124" s="17"/>
    </row>
    <row r="125" spans="1:18" ht="30" customHeight="1" x14ac:dyDescent="0.25">
      <c r="A125" s="14"/>
      <c r="B125" s="16"/>
      <c r="C125" s="15"/>
      <c r="D125" s="15"/>
      <c r="E125" s="15"/>
      <c r="F125" s="15"/>
      <c r="G125" s="15"/>
      <c r="H125" s="15"/>
      <c r="I125" s="15"/>
      <c r="J125" s="15"/>
      <c r="K125" s="50"/>
      <c r="L125" s="15"/>
      <c r="M125" s="15"/>
      <c r="N125" s="15"/>
      <c r="O125" s="15"/>
      <c r="P125" s="15"/>
      <c r="Q125" s="15"/>
      <c r="R125" s="17"/>
    </row>
    <row r="126" spans="1:18" ht="30" customHeight="1" x14ac:dyDescent="0.25">
      <c r="A126" s="14"/>
      <c r="B126" s="16"/>
      <c r="C126" s="15"/>
      <c r="D126" s="15"/>
      <c r="E126" s="15"/>
      <c r="F126" s="15"/>
      <c r="G126" s="15"/>
      <c r="H126" s="15"/>
      <c r="I126" s="15"/>
      <c r="J126" s="15"/>
      <c r="K126" s="50"/>
      <c r="L126" s="15"/>
      <c r="M126" s="15"/>
      <c r="N126" s="15"/>
      <c r="O126" s="15"/>
      <c r="P126" s="15"/>
      <c r="Q126" s="15"/>
      <c r="R126" s="17"/>
    </row>
    <row r="127" spans="1:18" ht="30" customHeight="1" x14ac:dyDescent="0.25">
      <c r="A127" s="14"/>
      <c r="B127" s="16"/>
      <c r="C127" s="15"/>
      <c r="D127" s="15"/>
      <c r="E127" s="15"/>
      <c r="F127" s="15"/>
      <c r="G127" s="15"/>
      <c r="H127" s="15"/>
      <c r="I127" s="15"/>
      <c r="J127" s="15"/>
      <c r="K127" s="50"/>
      <c r="L127" s="15"/>
      <c r="M127" s="15"/>
      <c r="N127" s="15"/>
      <c r="O127" s="15"/>
      <c r="P127" s="15"/>
      <c r="Q127" s="15"/>
      <c r="R127" s="17"/>
    </row>
  </sheetData>
  <autoFilter ref="A8:R8" xr:uid="{BF62ACDA-CF46-43A7-ADE3-0F7D8739D509}"/>
  <mergeCells count="8">
    <mergeCell ref="A7:H7"/>
    <mergeCell ref="A1:E1"/>
    <mergeCell ref="F1:I1"/>
    <mergeCell ref="B3:I3"/>
    <mergeCell ref="B2:I2"/>
    <mergeCell ref="A6:H6"/>
    <mergeCell ref="B4:I4"/>
    <mergeCell ref="A5:I5"/>
  </mergeCells>
  <hyperlinks>
    <hyperlink ref="B4" r:id="rId1" xr:uid="{139661DB-B211-409E-BC48-EFCE697880D4}"/>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1"/>
  <sheetViews>
    <sheetView workbookViewId="0">
      <selection activeCell="C18" sqref="C18"/>
    </sheetView>
  </sheetViews>
  <sheetFormatPr defaultRowHeight="15" x14ac:dyDescent="0.25"/>
  <cols>
    <col min="1" max="1" width="25.7109375" customWidth="1"/>
    <col min="2" max="2" width="40.7109375" customWidth="1"/>
    <col min="3" max="5" width="25.7109375" customWidth="1"/>
    <col min="6" max="6" width="13" customWidth="1"/>
    <col min="7" max="7" width="23.42578125" customWidth="1"/>
  </cols>
  <sheetData>
    <row r="1" spans="1:16" ht="112.5" customHeight="1" x14ac:dyDescent="0.25">
      <c r="A1" s="126"/>
      <c r="B1" s="126"/>
      <c r="C1" s="126"/>
      <c r="D1" s="127" t="s">
        <v>19</v>
      </c>
      <c r="E1" s="127"/>
      <c r="F1" s="127"/>
      <c r="G1" s="127"/>
      <c r="H1" s="10"/>
      <c r="I1" s="10"/>
    </row>
    <row r="2" spans="1:16" x14ac:dyDescent="0.25">
      <c r="A2" s="3" t="s">
        <v>1</v>
      </c>
      <c r="B2" s="105" t="s">
        <v>2</v>
      </c>
      <c r="C2" s="105"/>
      <c r="D2" s="105"/>
      <c r="E2" s="105"/>
      <c r="F2" s="105"/>
      <c r="G2" s="105"/>
      <c r="H2" s="4"/>
      <c r="I2" s="4"/>
      <c r="J2" s="4"/>
      <c r="K2" s="4"/>
      <c r="L2" s="4"/>
      <c r="M2" s="4"/>
      <c r="N2" s="4"/>
      <c r="O2" s="4"/>
      <c r="P2" s="4"/>
    </row>
    <row r="3" spans="1:16" x14ac:dyDescent="0.25">
      <c r="A3" s="3" t="s">
        <v>3</v>
      </c>
      <c r="B3" s="105" t="s">
        <v>4</v>
      </c>
      <c r="C3" s="105"/>
      <c r="D3" s="105"/>
      <c r="E3" s="105"/>
      <c r="F3" s="105"/>
      <c r="G3" s="105"/>
      <c r="H3" s="4"/>
      <c r="I3" s="4"/>
      <c r="J3" s="4"/>
      <c r="K3" s="4"/>
      <c r="L3" s="4"/>
      <c r="M3" s="4"/>
      <c r="N3" s="4"/>
      <c r="O3" s="4"/>
      <c r="P3" s="4"/>
    </row>
    <row r="4" spans="1:16" x14ac:dyDescent="0.25">
      <c r="A4" s="3" t="s">
        <v>5</v>
      </c>
      <c r="B4" s="111" t="s">
        <v>6</v>
      </c>
      <c r="C4" s="105"/>
      <c r="D4" s="105"/>
      <c r="E4" s="105"/>
      <c r="F4" s="105"/>
      <c r="G4" s="105"/>
      <c r="H4" s="4"/>
      <c r="I4" s="4"/>
      <c r="J4" s="4"/>
      <c r="K4" s="4"/>
      <c r="L4" s="4"/>
      <c r="M4" s="4"/>
      <c r="N4" s="4"/>
      <c r="O4" s="4"/>
      <c r="P4" s="4"/>
    </row>
    <row r="5" spans="1:16" x14ac:dyDescent="0.25">
      <c r="A5" s="128" t="s">
        <v>290</v>
      </c>
      <c r="B5" s="128"/>
      <c r="C5" s="128"/>
      <c r="D5" s="128"/>
      <c r="E5" s="128"/>
      <c r="F5" s="128"/>
      <c r="G5" s="128"/>
      <c r="H5" s="128"/>
      <c r="I5" s="128"/>
      <c r="J5" s="4"/>
      <c r="K5" s="4"/>
      <c r="L5" s="4"/>
      <c r="M5" s="4"/>
      <c r="N5" s="4"/>
      <c r="O5" s="4"/>
      <c r="P5" s="4"/>
    </row>
    <row r="6" spans="1:16" ht="30" customHeight="1" x14ac:dyDescent="0.25">
      <c r="A6" s="20" t="s">
        <v>291</v>
      </c>
      <c r="B6" s="20" t="s">
        <v>292</v>
      </c>
      <c r="C6" s="20" t="s">
        <v>293</v>
      </c>
      <c r="D6" s="20" t="s">
        <v>294</v>
      </c>
      <c r="E6" s="20" t="s">
        <v>295</v>
      </c>
      <c r="F6" s="20" t="s">
        <v>59</v>
      </c>
      <c r="G6" s="20" t="s">
        <v>296</v>
      </c>
    </row>
    <row r="7" spans="1:16" ht="30" customHeight="1" x14ac:dyDescent="0.25">
      <c r="A7" s="51" t="s">
        <v>297</v>
      </c>
      <c r="B7" s="51" t="s">
        <v>298</v>
      </c>
      <c r="C7" s="51" t="s">
        <v>299</v>
      </c>
      <c r="D7" s="51" t="s">
        <v>300</v>
      </c>
      <c r="E7" s="51"/>
      <c r="F7" s="51" t="s">
        <v>73</v>
      </c>
      <c r="G7" s="75"/>
    </row>
    <row r="8" spans="1:16" ht="30" customHeight="1" x14ac:dyDescent="0.25">
      <c r="A8" s="53" t="s">
        <v>301</v>
      </c>
      <c r="B8" s="53" t="s">
        <v>302</v>
      </c>
      <c r="C8" s="53" t="s">
        <v>303</v>
      </c>
      <c r="D8" s="53" t="s">
        <v>304</v>
      </c>
      <c r="E8" s="53"/>
      <c r="F8" s="53" t="s">
        <v>78</v>
      </c>
      <c r="G8" s="53"/>
    </row>
    <row r="9" spans="1:16" ht="30" customHeight="1" x14ac:dyDescent="0.25">
      <c r="A9" s="52" t="s">
        <v>305</v>
      </c>
      <c r="B9" s="52" t="s">
        <v>306</v>
      </c>
      <c r="C9" s="52" t="s">
        <v>307</v>
      </c>
      <c r="D9" s="52" t="s">
        <v>304</v>
      </c>
      <c r="E9" s="52"/>
      <c r="F9" s="52" t="s">
        <v>88</v>
      </c>
      <c r="G9" s="52"/>
    </row>
    <row r="10" spans="1:16" ht="30" customHeight="1" x14ac:dyDescent="0.25">
      <c r="A10" s="53" t="s">
        <v>308</v>
      </c>
      <c r="B10" s="53" t="s">
        <v>309</v>
      </c>
      <c r="C10" s="53" t="s">
        <v>310</v>
      </c>
      <c r="D10" s="53" t="s">
        <v>311</v>
      </c>
      <c r="E10" s="53"/>
      <c r="F10" s="53" t="s">
        <v>114</v>
      </c>
      <c r="G10" s="53"/>
    </row>
    <row r="11" spans="1:16" ht="30" customHeight="1" x14ac:dyDescent="0.25">
      <c r="A11" s="52" t="s">
        <v>312</v>
      </c>
      <c r="B11" s="52" t="s">
        <v>313</v>
      </c>
      <c r="C11" s="52" t="s">
        <v>314</v>
      </c>
      <c r="D11" s="52" t="s">
        <v>311</v>
      </c>
      <c r="E11" s="52"/>
      <c r="F11" s="52" t="s">
        <v>315</v>
      </c>
      <c r="G11" s="52"/>
    </row>
    <row r="12" spans="1:16" ht="39" customHeight="1" x14ac:dyDescent="0.25">
      <c r="A12" s="53" t="s">
        <v>316</v>
      </c>
      <c r="B12" s="53" t="s">
        <v>317</v>
      </c>
      <c r="C12" s="53" t="s">
        <v>318</v>
      </c>
      <c r="D12" s="53" t="s">
        <v>319</v>
      </c>
      <c r="E12" s="53"/>
      <c r="F12" s="53" t="s">
        <v>88</v>
      </c>
      <c r="G12" s="55" t="s">
        <v>320</v>
      </c>
    </row>
    <row r="13" spans="1:16" ht="30" customHeight="1" x14ac:dyDescent="0.25">
      <c r="A13" s="52" t="s">
        <v>321</v>
      </c>
      <c r="B13" s="52" t="s">
        <v>322</v>
      </c>
      <c r="C13" s="52" t="s">
        <v>58</v>
      </c>
      <c r="D13" s="52" t="s">
        <v>323</v>
      </c>
      <c r="E13" s="52"/>
      <c r="F13" s="52" t="s">
        <v>315</v>
      </c>
      <c r="G13" s="52"/>
    </row>
    <row r="14" spans="1:16" ht="30" customHeight="1" x14ac:dyDescent="0.25">
      <c r="A14" s="53" t="s">
        <v>324</v>
      </c>
      <c r="B14" s="53" t="s">
        <v>325</v>
      </c>
      <c r="C14" s="54" t="s">
        <v>326</v>
      </c>
      <c r="D14" s="53" t="s">
        <v>304</v>
      </c>
      <c r="E14" s="53"/>
      <c r="F14" s="53" t="s">
        <v>315</v>
      </c>
      <c r="G14" s="55" t="s">
        <v>327</v>
      </c>
    </row>
    <row r="15" spans="1:16" ht="30" customHeight="1" x14ac:dyDescent="0.25">
      <c r="A15" s="20" t="s">
        <v>328</v>
      </c>
      <c r="B15" s="20" t="s">
        <v>292</v>
      </c>
      <c r="C15" s="20" t="s">
        <v>293</v>
      </c>
      <c r="D15" s="20" t="s">
        <v>294</v>
      </c>
      <c r="E15" s="20" t="s">
        <v>295</v>
      </c>
      <c r="F15" s="20" t="s">
        <v>59</v>
      </c>
      <c r="G15" s="20" t="s">
        <v>329</v>
      </c>
    </row>
    <row r="16" spans="1:16" ht="30" customHeight="1" x14ac:dyDescent="0.25">
      <c r="A16" s="51" t="s">
        <v>330</v>
      </c>
      <c r="B16" s="51" t="s">
        <v>298</v>
      </c>
      <c r="C16" s="51" t="s">
        <v>331</v>
      </c>
      <c r="D16" s="51" t="s">
        <v>300</v>
      </c>
      <c r="E16" s="51"/>
      <c r="F16" s="51" t="s">
        <v>73</v>
      </c>
      <c r="G16" s="21" t="s">
        <v>332</v>
      </c>
    </row>
    <row r="17" spans="1:7" ht="30" customHeight="1" x14ac:dyDescent="0.25">
      <c r="A17" s="22"/>
      <c r="B17" s="22"/>
      <c r="C17" s="22"/>
      <c r="D17" s="22"/>
      <c r="E17" s="22"/>
      <c r="F17" s="22"/>
      <c r="G17" s="22"/>
    </row>
    <row r="18" spans="1:7" ht="30" customHeight="1" x14ac:dyDescent="0.25">
      <c r="A18" s="21"/>
      <c r="B18" s="21"/>
      <c r="C18" s="21"/>
      <c r="D18" s="21"/>
      <c r="E18" s="21"/>
      <c r="F18" s="21"/>
      <c r="G18" s="21"/>
    </row>
    <row r="19" spans="1:7" ht="30" customHeight="1" x14ac:dyDescent="0.25">
      <c r="A19" s="22"/>
      <c r="B19" s="22"/>
      <c r="C19" s="22"/>
      <c r="D19" s="22"/>
      <c r="E19" s="22"/>
      <c r="F19" s="22"/>
      <c r="G19" s="22"/>
    </row>
    <row r="20" spans="1:7" ht="30" customHeight="1" x14ac:dyDescent="0.25">
      <c r="A20" s="21"/>
      <c r="B20" s="21"/>
      <c r="C20" s="21"/>
      <c r="D20" s="21"/>
      <c r="E20" s="21"/>
      <c r="F20" s="21"/>
      <c r="G20" s="21"/>
    </row>
    <row r="21" spans="1:7" ht="30" customHeight="1" x14ac:dyDescent="0.25">
      <c r="A21" s="22"/>
      <c r="B21" s="22"/>
      <c r="C21" s="22"/>
      <c r="D21" s="22"/>
      <c r="E21" s="22"/>
      <c r="F21" s="22"/>
      <c r="G21" s="22"/>
    </row>
  </sheetData>
  <mergeCells count="6">
    <mergeCell ref="A5:I5"/>
    <mergeCell ref="D1:G1"/>
    <mergeCell ref="A1:C1"/>
    <mergeCell ref="B2:G2"/>
    <mergeCell ref="B3:G3"/>
    <mergeCell ref="B4:G4"/>
  </mergeCells>
  <hyperlinks>
    <hyperlink ref="B4" r:id="rId1" xr:uid="{98912A1D-934C-41D2-9056-F960E9174B4C}"/>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52"/>
  <sheetViews>
    <sheetView topLeftCell="A22" workbookViewId="0">
      <selection activeCell="F17" sqref="F17"/>
    </sheetView>
  </sheetViews>
  <sheetFormatPr defaultRowHeight="15" x14ac:dyDescent="0.25"/>
  <cols>
    <col min="1" max="1" width="25.7109375" customWidth="1"/>
    <col min="2" max="2" width="30.7109375" customWidth="1"/>
    <col min="3" max="3" width="15.7109375" customWidth="1"/>
    <col min="4" max="4" width="30.7109375" customWidth="1"/>
    <col min="5" max="5" width="45.7109375" customWidth="1"/>
    <col min="6" max="6" width="171.85546875" customWidth="1"/>
    <col min="7" max="7" width="51.7109375" customWidth="1"/>
  </cols>
  <sheetData>
    <row r="1" spans="1:15" ht="112.5" customHeight="1" x14ac:dyDescent="0.25">
      <c r="A1" s="126"/>
      <c r="B1" s="126"/>
      <c r="C1" s="126"/>
      <c r="D1" s="127" t="s">
        <v>21</v>
      </c>
      <c r="E1" s="127"/>
      <c r="F1" s="127"/>
      <c r="G1" s="10"/>
      <c r="H1" s="10"/>
    </row>
    <row r="2" spans="1:15" x14ac:dyDescent="0.25">
      <c r="A2" s="3" t="s">
        <v>1</v>
      </c>
      <c r="B2" s="105" t="s">
        <v>2</v>
      </c>
      <c r="C2" s="105"/>
      <c r="D2" s="105"/>
      <c r="E2" s="105"/>
      <c r="F2" s="105"/>
      <c r="G2" s="4"/>
      <c r="H2" s="4"/>
      <c r="I2" s="4"/>
      <c r="J2" s="4"/>
      <c r="K2" s="4"/>
      <c r="L2" s="4"/>
      <c r="M2" s="4"/>
      <c r="N2" s="4"/>
      <c r="O2" s="4"/>
    </row>
    <row r="3" spans="1:15" x14ac:dyDescent="0.25">
      <c r="A3" s="3" t="s">
        <v>3</v>
      </c>
      <c r="B3" s="105" t="s">
        <v>4</v>
      </c>
      <c r="C3" s="105"/>
      <c r="D3" s="105"/>
      <c r="E3" s="105"/>
      <c r="F3" s="105"/>
      <c r="G3" s="4"/>
      <c r="H3" s="4"/>
      <c r="I3" s="4"/>
      <c r="J3" s="4"/>
      <c r="K3" s="4"/>
      <c r="L3" s="4"/>
      <c r="M3" s="4"/>
      <c r="N3" s="4"/>
      <c r="O3" s="4"/>
    </row>
    <row r="4" spans="1:15" x14ac:dyDescent="0.25">
      <c r="A4" s="3" t="s">
        <v>5</v>
      </c>
      <c r="B4" s="111" t="s">
        <v>6</v>
      </c>
      <c r="C4" s="105"/>
      <c r="D4" s="105"/>
      <c r="E4" s="105"/>
      <c r="F4" s="105"/>
      <c r="G4" s="4"/>
      <c r="H4" s="4"/>
      <c r="I4" s="4"/>
      <c r="J4" s="4"/>
      <c r="K4" s="4"/>
      <c r="L4" s="4"/>
      <c r="M4" s="4"/>
      <c r="N4" s="4"/>
      <c r="O4" s="4"/>
    </row>
    <row r="5" spans="1:15" x14ac:dyDescent="0.25">
      <c r="A5" s="128" t="s">
        <v>333</v>
      </c>
      <c r="B5" s="128"/>
      <c r="C5" s="128"/>
      <c r="D5" s="128"/>
      <c r="E5" s="128"/>
      <c r="F5" s="128"/>
      <c r="G5" s="128"/>
      <c r="H5" s="128"/>
      <c r="I5" s="4"/>
      <c r="J5" s="4"/>
      <c r="K5" s="4"/>
      <c r="L5" s="4"/>
      <c r="M5" s="4"/>
      <c r="N5" s="4"/>
      <c r="O5" s="4"/>
    </row>
    <row r="6" spans="1:15" ht="30" customHeight="1" x14ac:dyDescent="0.25">
      <c r="A6" s="20" t="s">
        <v>334</v>
      </c>
      <c r="B6" s="20" t="s">
        <v>335</v>
      </c>
      <c r="C6" s="20" t="s">
        <v>336</v>
      </c>
      <c r="D6" s="20" t="s">
        <v>337</v>
      </c>
      <c r="E6" s="20" t="s">
        <v>338</v>
      </c>
      <c r="F6" s="20" t="s">
        <v>339</v>
      </c>
    </row>
    <row r="7" spans="1:15" ht="69.75" customHeight="1" x14ac:dyDescent="0.25">
      <c r="A7" s="36">
        <v>45751</v>
      </c>
      <c r="B7" s="37" t="s">
        <v>340</v>
      </c>
      <c r="C7" s="38">
        <v>3</v>
      </c>
      <c r="D7" s="37" t="s">
        <v>341</v>
      </c>
      <c r="E7" s="39" t="s">
        <v>342</v>
      </c>
      <c r="F7" s="39" t="s">
        <v>343</v>
      </c>
    </row>
    <row r="8" spans="1:15" ht="57.75" customHeight="1" x14ac:dyDescent="0.25">
      <c r="A8" s="40">
        <v>45751</v>
      </c>
      <c r="B8" s="41" t="s">
        <v>340</v>
      </c>
      <c r="C8" s="42">
        <v>2</v>
      </c>
      <c r="D8" s="43" t="s">
        <v>344</v>
      </c>
      <c r="E8" s="43" t="s">
        <v>345</v>
      </c>
      <c r="F8" s="43" t="s">
        <v>346</v>
      </c>
    </row>
    <row r="9" spans="1:15" ht="52.5" customHeight="1" x14ac:dyDescent="0.25">
      <c r="A9" s="36">
        <v>45754</v>
      </c>
      <c r="B9" s="37" t="s">
        <v>340</v>
      </c>
      <c r="C9" s="38">
        <v>2</v>
      </c>
      <c r="D9" s="37" t="s">
        <v>344</v>
      </c>
      <c r="E9" s="39" t="s">
        <v>345</v>
      </c>
      <c r="F9" s="39" t="s">
        <v>346</v>
      </c>
    </row>
    <row r="10" spans="1:15" ht="55.5" customHeight="1" x14ac:dyDescent="0.25">
      <c r="A10" s="40">
        <v>45754</v>
      </c>
      <c r="B10" s="41" t="s">
        <v>340</v>
      </c>
      <c r="C10" s="42">
        <v>2</v>
      </c>
      <c r="D10" s="43" t="s">
        <v>344</v>
      </c>
      <c r="E10" s="43" t="s">
        <v>345</v>
      </c>
      <c r="F10" s="43" t="s">
        <v>346</v>
      </c>
    </row>
    <row r="11" spans="1:15" ht="85.5" customHeight="1" x14ac:dyDescent="0.25">
      <c r="A11" s="56">
        <v>45792</v>
      </c>
      <c r="B11" s="57" t="s">
        <v>347</v>
      </c>
      <c r="C11" s="59">
        <v>11</v>
      </c>
      <c r="D11" s="58" t="s">
        <v>348</v>
      </c>
      <c r="E11" s="58" t="s">
        <v>349</v>
      </c>
      <c r="F11" s="58" t="s">
        <v>350</v>
      </c>
    </row>
    <row r="12" spans="1:15" ht="340.5" customHeight="1" x14ac:dyDescent="0.25">
      <c r="A12" s="60">
        <v>45800</v>
      </c>
      <c r="B12" s="61" t="s">
        <v>351</v>
      </c>
      <c r="C12" s="62">
        <v>8</v>
      </c>
      <c r="D12" s="63" t="s">
        <v>352</v>
      </c>
      <c r="E12" s="63" t="s">
        <v>353</v>
      </c>
      <c r="F12" s="63" t="s">
        <v>354</v>
      </c>
    </row>
    <row r="13" spans="1:15" ht="134.25" customHeight="1" x14ac:dyDescent="0.25">
      <c r="A13" s="64">
        <v>45813</v>
      </c>
      <c r="B13" s="57" t="s">
        <v>355</v>
      </c>
      <c r="C13" s="59">
        <v>7</v>
      </c>
      <c r="D13" s="58" t="s">
        <v>356</v>
      </c>
      <c r="E13" s="26" t="s">
        <v>357</v>
      </c>
      <c r="F13" s="26" t="s">
        <v>358</v>
      </c>
    </row>
    <row r="14" spans="1:15" ht="409.5" customHeight="1" x14ac:dyDescent="0.25">
      <c r="A14" s="66">
        <v>45818</v>
      </c>
      <c r="B14" s="67" t="s">
        <v>359</v>
      </c>
      <c r="C14" s="68">
        <v>8</v>
      </c>
      <c r="D14" s="69" t="s">
        <v>352</v>
      </c>
      <c r="E14" s="65" t="s">
        <v>360</v>
      </c>
      <c r="F14" s="27" t="s">
        <v>361</v>
      </c>
    </row>
    <row r="15" spans="1:15" ht="30" customHeight="1" x14ac:dyDescent="0.25">
      <c r="A15" s="24" t="s">
        <v>362</v>
      </c>
      <c r="B15" s="24" t="s">
        <v>363</v>
      </c>
      <c r="C15" s="28">
        <v>7</v>
      </c>
      <c r="D15" s="26" t="s">
        <v>364</v>
      </c>
      <c r="E15" s="26" t="s">
        <v>360</v>
      </c>
      <c r="F15" s="26" t="s">
        <v>365</v>
      </c>
    </row>
    <row r="16" spans="1:15" ht="63" customHeight="1" x14ac:dyDescent="0.25">
      <c r="A16" s="25" t="s">
        <v>366</v>
      </c>
      <c r="B16" s="25" t="s">
        <v>340</v>
      </c>
      <c r="C16" s="29">
        <v>2</v>
      </c>
      <c r="D16" s="27" t="s">
        <v>344</v>
      </c>
      <c r="E16" s="70" t="s">
        <v>345</v>
      </c>
      <c r="F16" s="70" t="s">
        <v>367</v>
      </c>
    </row>
    <row r="17" spans="1:6" ht="36.75" customHeight="1" x14ac:dyDescent="0.25">
      <c r="A17" s="24" t="s">
        <v>82</v>
      </c>
      <c r="B17" s="24" t="s">
        <v>368</v>
      </c>
      <c r="C17" s="38">
        <v>10</v>
      </c>
      <c r="D17" s="39" t="s">
        <v>369</v>
      </c>
      <c r="E17" s="26" t="s">
        <v>370</v>
      </c>
      <c r="F17" s="26" t="s">
        <v>371</v>
      </c>
    </row>
    <row r="18" spans="1:6" ht="30" customHeight="1" x14ac:dyDescent="0.25">
      <c r="A18" s="25" t="s">
        <v>87</v>
      </c>
      <c r="B18" s="25" t="s">
        <v>372</v>
      </c>
      <c r="C18" s="71">
        <v>7</v>
      </c>
      <c r="D18" s="72" t="s">
        <v>373</v>
      </c>
      <c r="E18" s="27" t="s">
        <v>370</v>
      </c>
      <c r="F18" s="27" t="s">
        <v>374</v>
      </c>
    </row>
    <row r="19" spans="1:6" ht="39.75" customHeight="1" x14ac:dyDescent="0.25">
      <c r="A19" s="24" t="s">
        <v>113</v>
      </c>
      <c r="B19" s="24" t="s">
        <v>375</v>
      </c>
      <c r="C19" s="38">
        <v>11</v>
      </c>
      <c r="D19" s="39" t="s">
        <v>376</v>
      </c>
      <c r="E19" s="26" t="s">
        <v>370</v>
      </c>
      <c r="F19" s="26" t="s">
        <v>371</v>
      </c>
    </row>
    <row r="20" spans="1:6" ht="38.25" customHeight="1" x14ac:dyDescent="0.25">
      <c r="A20" s="25" t="s">
        <v>121</v>
      </c>
      <c r="B20" s="25" t="s">
        <v>377</v>
      </c>
      <c r="C20" s="42">
        <v>13</v>
      </c>
      <c r="D20" s="43" t="s">
        <v>378</v>
      </c>
      <c r="E20" s="27" t="s">
        <v>370</v>
      </c>
      <c r="F20" s="27" t="s">
        <v>374</v>
      </c>
    </row>
    <row r="21" spans="1:6" ht="41.25" customHeight="1" x14ac:dyDescent="0.25">
      <c r="A21" s="64">
        <v>45929</v>
      </c>
      <c r="B21" s="24" t="s">
        <v>379</v>
      </c>
      <c r="C21" s="38">
        <v>8</v>
      </c>
      <c r="D21" s="39" t="s">
        <v>380</v>
      </c>
      <c r="E21" s="26" t="s">
        <v>370</v>
      </c>
      <c r="F21" s="26" t="s">
        <v>371</v>
      </c>
    </row>
    <row r="22" spans="1:6" ht="39" customHeight="1" x14ac:dyDescent="0.25">
      <c r="A22" s="73">
        <v>45930</v>
      </c>
      <c r="B22" s="25" t="s">
        <v>381</v>
      </c>
      <c r="C22" s="42">
        <v>7</v>
      </c>
      <c r="D22" s="43" t="s">
        <v>382</v>
      </c>
      <c r="E22" s="27" t="s">
        <v>370</v>
      </c>
      <c r="F22" s="27" t="s">
        <v>374</v>
      </c>
    </row>
    <row r="23" spans="1:6" ht="42" customHeight="1" x14ac:dyDescent="0.25">
      <c r="A23" s="64">
        <v>45931</v>
      </c>
      <c r="B23" s="24" t="s">
        <v>383</v>
      </c>
      <c r="C23" s="38">
        <v>9</v>
      </c>
      <c r="D23" s="39" t="s">
        <v>384</v>
      </c>
      <c r="E23" s="26" t="s">
        <v>370</v>
      </c>
      <c r="F23" s="26" t="s">
        <v>371</v>
      </c>
    </row>
    <row r="24" spans="1:6" ht="39" customHeight="1" x14ac:dyDescent="0.25">
      <c r="A24" s="73">
        <v>45932</v>
      </c>
      <c r="B24" s="25" t="s">
        <v>385</v>
      </c>
      <c r="C24" s="71">
        <v>7</v>
      </c>
      <c r="D24" s="72" t="s">
        <v>386</v>
      </c>
      <c r="E24" s="27" t="s">
        <v>370</v>
      </c>
      <c r="F24" s="27" t="s">
        <v>374</v>
      </c>
    </row>
    <row r="25" spans="1:6" ht="41.25" customHeight="1" x14ac:dyDescent="0.25">
      <c r="A25" s="64">
        <v>45937</v>
      </c>
      <c r="B25" s="24" t="s">
        <v>387</v>
      </c>
      <c r="C25" s="28">
        <v>18</v>
      </c>
      <c r="D25" s="26" t="s">
        <v>388</v>
      </c>
      <c r="E25" s="26" t="s">
        <v>389</v>
      </c>
      <c r="F25" s="26" t="s">
        <v>390</v>
      </c>
    </row>
    <row r="26" spans="1:6" ht="42" customHeight="1" x14ac:dyDescent="0.25">
      <c r="A26" s="73">
        <v>45939</v>
      </c>
      <c r="B26" s="25" t="s">
        <v>387</v>
      </c>
      <c r="C26" s="74" t="s">
        <v>391</v>
      </c>
      <c r="D26" s="27" t="s">
        <v>392</v>
      </c>
      <c r="E26" s="27" t="s">
        <v>389</v>
      </c>
      <c r="F26" s="27" t="s">
        <v>390</v>
      </c>
    </row>
    <row r="27" spans="1:6" ht="30" customHeight="1" x14ac:dyDescent="0.25">
      <c r="A27" s="64"/>
      <c r="B27" s="24"/>
      <c r="C27" s="28"/>
      <c r="D27" s="26"/>
      <c r="E27" s="26"/>
      <c r="F27" s="26"/>
    </row>
    <row r="28" spans="1:6" ht="30" customHeight="1" x14ac:dyDescent="0.25">
      <c r="A28" s="25"/>
      <c r="B28" s="25"/>
      <c r="C28" s="29"/>
      <c r="D28" s="27"/>
      <c r="E28" s="27"/>
      <c r="F28" s="27"/>
    </row>
    <row r="29" spans="1:6" ht="30" customHeight="1" x14ac:dyDescent="0.25">
      <c r="A29" s="24"/>
      <c r="B29" s="24"/>
      <c r="C29" s="28"/>
      <c r="D29" s="26"/>
      <c r="E29" s="26"/>
      <c r="F29" s="26"/>
    </row>
    <row r="30" spans="1:6" ht="30" customHeight="1" x14ac:dyDescent="0.25">
      <c r="A30" s="25"/>
      <c r="B30" s="25"/>
      <c r="C30" s="29"/>
      <c r="D30" s="27"/>
      <c r="E30" s="27"/>
      <c r="F30" s="27"/>
    </row>
    <row r="31" spans="1:6" ht="30" customHeight="1" x14ac:dyDescent="0.25">
      <c r="A31" s="24"/>
      <c r="B31" s="24"/>
      <c r="C31" s="28"/>
      <c r="D31" s="26"/>
      <c r="E31" s="26"/>
      <c r="F31" s="26"/>
    </row>
    <row r="32" spans="1:6" ht="30" customHeight="1" x14ac:dyDescent="0.25">
      <c r="A32" s="25"/>
      <c r="B32" s="25"/>
      <c r="C32" s="29"/>
      <c r="D32" s="27"/>
      <c r="E32" s="27"/>
      <c r="F32" s="27"/>
    </row>
    <row r="33" spans="1:6" ht="30" customHeight="1" x14ac:dyDescent="0.25">
      <c r="A33" s="24"/>
      <c r="B33" s="24"/>
      <c r="C33" s="28"/>
      <c r="D33" s="26"/>
      <c r="E33" s="26"/>
      <c r="F33" s="26"/>
    </row>
    <row r="34" spans="1:6" ht="30" customHeight="1" x14ac:dyDescent="0.25">
      <c r="A34" s="25"/>
      <c r="B34" s="25"/>
      <c r="C34" s="29"/>
      <c r="D34" s="27"/>
      <c r="E34" s="27"/>
      <c r="F34" s="27"/>
    </row>
    <row r="35" spans="1:6" ht="30" customHeight="1" x14ac:dyDescent="0.25">
      <c r="A35" s="24"/>
      <c r="B35" s="24"/>
      <c r="C35" s="28"/>
      <c r="D35" s="26"/>
      <c r="E35" s="26"/>
      <c r="F35" s="26"/>
    </row>
    <row r="36" spans="1:6" ht="30" customHeight="1" x14ac:dyDescent="0.25">
      <c r="A36" s="25"/>
      <c r="B36" s="25"/>
      <c r="C36" s="29"/>
      <c r="D36" s="27"/>
      <c r="E36" s="27"/>
      <c r="F36" s="27"/>
    </row>
    <row r="37" spans="1:6" ht="30" customHeight="1" x14ac:dyDescent="0.25">
      <c r="A37" s="24"/>
      <c r="B37" s="24"/>
      <c r="C37" s="28"/>
      <c r="D37" s="26"/>
      <c r="E37" s="26"/>
      <c r="F37" s="26"/>
    </row>
    <row r="38" spans="1:6" ht="30" customHeight="1" x14ac:dyDescent="0.25">
      <c r="A38" s="25"/>
      <c r="B38" s="25"/>
      <c r="C38" s="29"/>
      <c r="D38" s="27"/>
      <c r="E38" s="27"/>
      <c r="F38" s="27"/>
    </row>
    <row r="39" spans="1:6" ht="30" customHeight="1" x14ac:dyDescent="0.25">
      <c r="A39" s="24"/>
      <c r="B39" s="24"/>
      <c r="C39" s="28"/>
      <c r="D39" s="26"/>
      <c r="E39" s="26"/>
      <c r="F39" s="26"/>
    </row>
    <row r="40" spans="1:6" ht="30" customHeight="1" x14ac:dyDescent="0.25">
      <c r="A40" s="25"/>
      <c r="B40" s="25"/>
      <c r="C40" s="29"/>
      <c r="D40" s="27"/>
      <c r="E40" s="27"/>
      <c r="F40" s="27"/>
    </row>
    <row r="41" spans="1:6" ht="30" customHeight="1" x14ac:dyDescent="0.25">
      <c r="A41" s="24"/>
      <c r="B41" s="24"/>
      <c r="C41" s="28"/>
      <c r="D41" s="26"/>
      <c r="E41" s="26"/>
      <c r="F41" s="26"/>
    </row>
    <row r="42" spans="1:6" ht="30" customHeight="1" x14ac:dyDescent="0.25">
      <c r="A42" s="25"/>
      <c r="B42" s="25"/>
      <c r="C42" s="29"/>
      <c r="D42" s="27"/>
      <c r="E42" s="27"/>
      <c r="F42" s="27"/>
    </row>
    <row r="43" spans="1:6" ht="30" customHeight="1" x14ac:dyDescent="0.25">
      <c r="A43" s="24"/>
      <c r="B43" s="24"/>
      <c r="C43" s="28"/>
      <c r="D43" s="26"/>
      <c r="E43" s="26"/>
      <c r="F43" s="26"/>
    </row>
    <row r="44" spans="1:6" ht="30" customHeight="1" x14ac:dyDescent="0.25">
      <c r="A44" s="25"/>
      <c r="B44" s="25"/>
      <c r="C44" s="29"/>
      <c r="D44" s="27"/>
      <c r="E44" s="27"/>
      <c r="F44" s="27"/>
    </row>
    <row r="45" spans="1:6" ht="30" customHeight="1" x14ac:dyDescent="0.25">
      <c r="A45" s="24"/>
      <c r="B45" s="24"/>
      <c r="C45" s="28"/>
      <c r="D45" s="26"/>
      <c r="E45" s="26"/>
      <c r="F45" s="26"/>
    </row>
    <row r="46" spans="1:6" ht="30" customHeight="1" x14ac:dyDescent="0.25">
      <c r="A46" s="25"/>
      <c r="B46" s="25"/>
      <c r="C46" s="29"/>
      <c r="D46" s="27"/>
      <c r="E46" s="27"/>
      <c r="F46" s="27"/>
    </row>
    <row r="47" spans="1:6" ht="30" customHeight="1" x14ac:dyDescent="0.25">
      <c r="A47" s="24"/>
      <c r="B47" s="24"/>
      <c r="C47" s="28"/>
      <c r="D47" s="26"/>
      <c r="E47" s="26"/>
      <c r="F47" s="26"/>
    </row>
    <row r="48" spans="1:6" ht="30" customHeight="1" x14ac:dyDescent="0.25">
      <c r="A48" s="25"/>
      <c r="B48" s="25"/>
      <c r="C48" s="29"/>
      <c r="D48" s="27"/>
      <c r="E48" s="27"/>
      <c r="F48" s="27"/>
    </row>
    <row r="49" spans="1:6" ht="30" customHeight="1" x14ac:dyDescent="0.25">
      <c r="A49" s="24"/>
      <c r="B49" s="24"/>
      <c r="C49" s="28"/>
      <c r="D49" s="26"/>
      <c r="E49" s="26"/>
      <c r="F49" s="26"/>
    </row>
    <row r="50" spans="1:6" ht="30" customHeight="1" x14ac:dyDescent="0.25">
      <c r="A50" s="25"/>
      <c r="B50" s="25"/>
      <c r="C50" s="29"/>
      <c r="D50" s="27"/>
      <c r="E50" s="27"/>
      <c r="F50" s="27"/>
    </row>
    <row r="51" spans="1:6" ht="30" customHeight="1" x14ac:dyDescent="0.25">
      <c r="A51" s="24"/>
      <c r="B51" s="24"/>
      <c r="C51" s="28"/>
      <c r="D51" s="26"/>
      <c r="E51" s="26"/>
      <c r="F51" s="26"/>
    </row>
    <row r="52" spans="1:6" ht="30" customHeight="1" x14ac:dyDescent="0.25">
      <c r="A52" s="25"/>
      <c r="B52" s="25"/>
      <c r="C52" s="29"/>
      <c r="D52" s="27"/>
      <c r="E52" s="27"/>
      <c r="F52" s="27"/>
    </row>
  </sheetData>
  <mergeCells count="6">
    <mergeCell ref="A5:H5"/>
    <mergeCell ref="A1:C1"/>
    <mergeCell ref="D1:F1"/>
    <mergeCell ref="B2:F2"/>
    <mergeCell ref="B3:F3"/>
    <mergeCell ref="B4:F4"/>
  </mergeCells>
  <hyperlinks>
    <hyperlink ref="B4" r:id="rId1" xr:uid="{EDA0C2B8-5D5A-4540-8C49-2AA72A0340A4}"/>
  </hyperlinks>
  <pageMargins left="0.7" right="0.7" top="0.75" bottom="0.75" header="0.3" footer="0.3"/>
  <pageSetup paperSize="9" orientation="portrait" horizontalDpi="0"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M199"/>
  <sheetViews>
    <sheetView topLeftCell="A108" workbookViewId="0">
      <selection activeCell="C202" sqref="C202"/>
    </sheetView>
  </sheetViews>
  <sheetFormatPr defaultRowHeight="15" x14ac:dyDescent="0.25"/>
  <cols>
    <col min="1" max="1" width="46.7109375" customWidth="1"/>
    <col min="2" max="2" width="25.28515625" customWidth="1"/>
    <col min="3" max="4" width="25.7109375" customWidth="1"/>
    <col min="5" max="5" width="23.42578125" customWidth="1"/>
  </cols>
  <sheetData>
    <row r="1" spans="1:13" ht="112.5" customHeight="1" x14ac:dyDescent="0.25">
      <c r="A1" s="126"/>
      <c r="B1" s="126"/>
      <c r="C1" s="126"/>
      <c r="D1" s="10" t="s">
        <v>393</v>
      </c>
      <c r="E1" s="10"/>
      <c r="F1" s="10"/>
    </row>
    <row r="2" spans="1:13" x14ac:dyDescent="0.25">
      <c r="A2" s="3" t="s">
        <v>1</v>
      </c>
      <c r="B2" s="105" t="s">
        <v>2</v>
      </c>
      <c r="C2" s="105"/>
      <c r="D2" s="105"/>
      <c r="E2" s="105"/>
      <c r="F2" s="4"/>
      <c r="G2" s="4"/>
      <c r="H2" s="4"/>
      <c r="I2" s="4"/>
      <c r="J2" s="4"/>
      <c r="K2" s="4"/>
      <c r="L2" s="4"/>
      <c r="M2" s="4"/>
    </row>
    <row r="3" spans="1:13" x14ac:dyDescent="0.25">
      <c r="A3" s="3" t="s">
        <v>3</v>
      </c>
      <c r="B3" s="105" t="s">
        <v>4</v>
      </c>
      <c r="C3" s="105"/>
      <c r="D3" s="105"/>
      <c r="E3" s="105"/>
      <c r="F3" s="4"/>
      <c r="G3" s="4"/>
      <c r="H3" s="4"/>
      <c r="I3" s="4"/>
      <c r="J3" s="4"/>
      <c r="K3" s="4"/>
      <c r="L3" s="4"/>
      <c r="M3" s="4"/>
    </row>
    <row r="4" spans="1:13" x14ac:dyDescent="0.25">
      <c r="A4" s="3" t="s">
        <v>5</v>
      </c>
      <c r="B4" s="111" t="s">
        <v>6</v>
      </c>
      <c r="C4" s="105"/>
      <c r="D4" s="105"/>
      <c r="E4" s="105"/>
      <c r="F4" s="4"/>
      <c r="G4" s="4"/>
      <c r="H4" s="4"/>
      <c r="I4" s="4"/>
      <c r="J4" s="4"/>
      <c r="K4" s="4"/>
      <c r="L4" s="4"/>
      <c r="M4" s="4"/>
    </row>
    <row r="5" spans="1:13" x14ac:dyDescent="0.25">
      <c r="A5" s="128" t="s">
        <v>394</v>
      </c>
      <c r="B5" s="128"/>
      <c r="C5" s="128"/>
      <c r="D5" s="128"/>
      <c r="E5" s="128"/>
      <c r="F5" s="128"/>
      <c r="G5" s="4"/>
      <c r="H5" s="4"/>
      <c r="I5" s="4"/>
      <c r="J5" s="4"/>
      <c r="K5" s="4"/>
      <c r="L5" s="4"/>
      <c r="M5" s="4"/>
    </row>
    <row r="6" spans="1:13" ht="42" customHeight="1" x14ac:dyDescent="0.25">
      <c r="A6" s="130" t="s">
        <v>25</v>
      </c>
      <c r="B6" s="130"/>
      <c r="C6" s="130"/>
      <c r="D6" s="130"/>
      <c r="E6" s="23"/>
      <c r="F6" s="1"/>
      <c r="G6" s="4"/>
      <c r="H6" s="4"/>
      <c r="I6" s="4"/>
      <c r="J6" s="4"/>
      <c r="K6" s="4"/>
      <c r="L6" s="4"/>
      <c r="M6" s="4"/>
    </row>
    <row r="7" spans="1:13" ht="30" customHeight="1" x14ac:dyDescent="0.25">
      <c r="A7" s="20" t="s">
        <v>292</v>
      </c>
      <c r="B7" s="20" t="s">
        <v>294</v>
      </c>
      <c r="C7" s="20" t="s">
        <v>395</v>
      </c>
      <c r="D7" s="20" t="s">
        <v>59</v>
      </c>
      <c r="E7" s="20" t="s">
        <v>396</v>
      </c>
    </row>
    <row r="8" spans="1:13" ht="30" customHeight="1" x14ac:dyDescent="0.25">
      <c r="A8" s="92" t="s">
        <v>397</v>
      </c>
      <c r="B8" s="92" t="s">
        <v>398</v>
      </c>
      <c r="C8" s="92" t="s">
        <v>399</v>
      </c>
      <c r="D8" s="92" t="s">
        <v>81</v>
      </c>
      <c r="E8" s="92" t="s">
        <v>400</v>
      </c>
    </row>
    <row r="9" spans="1:13" ht="30" customHeight="1" x14ac:dyDescent="0.25">
      <c r="A9" s="93" t="s">
        <v>401</v>
      </c>
      <c r="B9" s="93" t="s">
        <v>398</v>
      </c>
      <c r="C9" s="93" t="s">
        <v>399</v>
      </c>
      <c r="D9" s="93" t="s">
        <v>402</v>
      </c>
      <c r="E9" s="93" t="s">
        <v>400</v>
      </c>
    </row>
    <row r="10" spans="1:13" ht="30" customHeight="1" x14ac:dyDescent="0.25">
      <c r="A10" s="92" t="s">
        <v>403</v>
      </c>
      <c r="B10" s="92" t="s">
        <v>398</v>
      </c>
      <c r="C10" s="92" t="s">
        <v>399</v>
      </c>
      <c r="D10" s="92" t="s">
        <v>404</v>
      </c>
      <c r="E10" s="92" t="s">
        <v>400</v>
      </c>
    </row>
    <row r="11" spans="1:13" ht="30" customHeight="1" x14ac:dyDescent="0.25">
      <c r="A11" s="93" t="s">
        <v>405</v>
      </c>
      <c r="B11" s="93" t="s">
        <v>398</v>
      </c>
      <c r="C11" s="93" t="s">
        <v>399</v>
      </c>
      <c r="D11" s="93" t="s">
        <v>406</v>
      </c>
      <c r="E11" s="93" t="s">
        <v>400</v>
      </c>
    </row>
    <row r="12" spans="1:13" ht="30" customHeight="1" x14ac:dyDescent="0.25">
      <c r="A12" s="92" t="s">
        <v>407</v>
      </c>
      <c r="B12" s="92" t="s">
        <v>398</v>
      </c>
      <c r="C12" s="92" t="s">
        <v>399</v>
      </c>
      <c r="D12" s="92" t="s">
        <v>408</v>
      </c>
      <c r="E12" s="92" t="s">
        <v>400</v>
      </c>
    </row>
    <row r="13" spans="1:13" ht="30" customHeight="1" x14ac:dyDescent="0.25">
      <c r="A13" s="93" t="s">
        <v>409</v>
      </c>
      <c r="B13" s="93" t="s">
        <v>398</v>
      </c>
      <c r="C13" s="93" t="s">
        <v>399</v>
      </c>
      <c r="D13" s="93" t="s">
        <v>410</v>
      </c>
      <c r="E13" s="93" t="s">
        <v>400</v>
      </c>
    </row>
    <row r="14" spans="1:13" ht="30" customHeight="1" x14ac:dyDescent="0.25">
      <c r="A14" s="92" t="s">
        <v>411</v>
      </c>
      <c r="B14" s="92" t="s">
        <v>398</v>
      </c>
      <c r="C14" s="92" t="s">
        <v>399</v>
      </c>
      <c r="D14" s="92" t="s">
        <v>412</v>
      </c>
      <c r="E14" s="92" t="s">
        <v>400</v>
      </c>
    </row>
    <row r="15" spans="1:13" ht="30" customHeight="1" x14ac:dyDescent="0.25">
      <c r="A15" s="93" t="s">
        <v>413</v>
      </c>
      <c r="B15" s="93" t="s">
        <v>414</v>
      </c>
      <c r="C15" s="93" t="s">
        <v>399</v>
      </c>
      <c r="D15" s="93" t="s">
        <v>408</v>
      </c>
      <c r="E15" s="93" t="s">
        <v>400</v>
      </c>
    </row>
    <row r="16" spans="1:13" ht="30" customHeight="1" x14ac:dyDescent="0.25">
      <c r="A16" s="92" t="s">
        <v>415</v>
      </c>
      <c r="B16" s="92" t="s">
        <v>414</v>
      </c>
      <c r="C16" s="92" t="s">
        <v>399</v>
      </c>
      <c r="D16" s="92" t="s">
        <v>416</v>
      </c>
      <c r="E16" s="92" t="s">
        <v>400</v>
      </c>
    </row>
    <row r="17" spans="1:5" ht="30" customHeight="1" x14ac:dyDescent="0.25">
      <c r="A17" s="93" t="s">
        <v>417</v>
      </c>
      <c r="B17" s="93" t="s">
        <v>414</v>
      </c>
      <c r="C17" s="93" t="s">
        <v>399</v>
      </c>
      <c r="D17" s="93" t="s">
        <v>402</v>
      </c>
      <c r="E17" s="93" t="s">
        <v>400</v>
      </c>
    </row>
    <row r="18" spans="1:5" ht="30" customHeight="1" x14ac:dyDescent="0.25">
      <c r="A18" s="92" t="s">
        <v>418</v>
      </c>
      <c r="B18" s="92" t="s">
        <v>414</v>
      </c>
      <c r="C18" s="92" t="s">
        <v>399</v>
      </c>
      <c r="D18" s="92" t="s">
        <v>406</v>
      </c>
      <c r="E18" s="92" t="s">
        <v>400</v>
      </c>
    </row>
    <row r="19" spans="1:5" ht="30" customHeight="1" x14ac:dyDescent="0.25">
      <c r="A19" s="93" t="s">
        <v>419</v>
      </c>
      <c r="B19" s="93" t="s">
        <v>420</v>
      </c>
      <c r="C19" s="93" t="s">
        <v>399</v>
      </c>
      <c r="D19" s="93" t="s">
        <v>404</v>
      </c>
      <c r="E19" s="93" t="s">
        <v>400</v>
      </c>
    </row>
    <row r="20" spans="1:5" ht="30" customHeight="1" x14ac:dyDescent="0.25">
      <c r="A20" s="92" t="s">
        <v>317</v>
      </c>
      <c r="B20" s="92" t="s">
        <v>420</v>
      </c>
      <c r="C20" s="92" t="s">
        <v>399</v>
      </c>
      <c r="D20" s="92" t="s">
        <v>408</v>
      </c>
      <c r="E20" s="92" t="s">
        <v>421</v>
      </c>
    </row>
    <row r="21" spans="1:5" ht="30" customHeight="1" x14ac:dyDescent="0.25">
      <c r="A21" s="93" t="s">
        <v>422</v>
      </c>
      <c r="B21" s="93" t="s">
        <v>423</v>
      </c>
      <c r="C21" s="93" t="s">
        <v>399</v>
      </c>
      <c r="D21" s="93" t="s">
        <v>81</v>
      </c>
      <c r="E21" s="93" t="s">
        <v>400</v>
      </c>
    </row>
    <row r="22" spans="1:5" ht="30" customHeight="1" x14ac:dyDescent="0.25">
      <c r="A22" s="92" t="s">
        <v>424</v>
      </c>
      <c r="B22" s="92" t="s">
        <v>423</v>
      </c>
      <c r="C22" s="92" t="s">
        <v>399</v>
      </c>
      <c r="D22" s="92" t="s">
        <v>81</v>
      </c>
      <c r="E22" s="92" t="s">
        <v>400</v>
      </c>
    </row>
    <row r="23" spans="1:5" ht="30" customHeight="1" x14ac:dyDescent="0.25">
      <c r="A23" s="93" t="s">
        <v>425</v>
      </c>
      <c r="B23" s="93" t="s">
        <v>423</v>
      </c>
      <c r="C23" s="93" t="s">
        <v>399</v>
      </c>
      <c r="D23" s="93" t="s">
        <v>426</v>
      </c>
      <c r="E23" s="93" t="s">
        <v>400</v>
      </c>
    </row>
    <row r="24" spans="1:5" ht="30" customHeight="1" x14ac:dyDescent="0.25">
      <c r="A24" s="92" t="s">
        <v>427</v>
      </c>
      <c r="B24" s="92" t="s">
        <v>428</v>
      </c>
      <c r="C24" s="92" t="s">
        <v>399</v>
      </c>
      <c r="D24" s="92" t="s">
        <v>81</v>
      </c>
      <c r="E24" s="92" t="s">
        <v>400</v>
      </c>
    </row>
    <row r="25" spans="1:5" ht="30" customHeight="1" x14ac:dyDescent="0.25">
      <c r="A25" s="93" t="s">
        <v>429</v>
      </c>
      <c r="B25" s="93" t="s">
        <v>430</v>
      </c>
      <c r="C25" s="93" t="s">
        <v>399</v>
      </c>
      <c r="D25" s="93" t="s">
        <v>406</v>
      </c>
      <c r="E25" s="93" t="s">
        <v>400</v>
      </c>
    </row>
    <row r="26" spans="1:5" ht="30" customHeight="1" x14ac:dyDescent="0.25">
      <c r="A26" s="92" t="s">
        <v>431</v>
      </c>
      <c r="B26" s="92" t="s">
        <v>432</v>
      </c>
      <c r="C26" s="92" t="s">
        <v>399</v>
      </c>
      <c r="D26" s="92" t="s">
        <v>404</v>
      </c>
      <c r="E26" s="92" t="s">
        <v>400</v>
      </c>
    </row>
    <row r="27" spans="1:5" ht="30" customHeight="1" x14ac:dyDescent="0.25">
      <c r="A27" s="93" t="s">
        <v>433</v>
      </c>
      <c r="B27" s="93" t="s">
        <v>148</v>
      </c>
      <c r="C27" s="93" t="s">
        <v>399</v>
      </c>
      <c r="D27" s="93" t="s">
        <v>404</v>
      </c>
      <c r="E27" s="93" t="s">
        <v>421</v>
      </c>
    </row>
    <row r="28" spans="1:5" ht="30" customHeight="1" x14ac:dyDescent="0.25">
      <c r="A28" s="92" t="s">
        <v>434</v>
      </c>
      <c r="B28" s="92" t="s">
        <v>435</v>
      </c>
      <c r="C28" s="92" t="s">
        <v>399</v>
      </c>
      <c r="D28" s="92" t="s">
        <v>408</v>
      </c>
      <c r="E28" s="92" t="s">
        <v>400</v>
      </c>
    </row>
    <row r="29" spans="1:5" ht="30" customHeight="1" x14ac:dyDescent="0.25">
      <c r="A29" s="93" t="s">
        <v>313</v>
      </c>
      <c r="B29" s="93" t="s">
        <v>148</v>
      </c>
      <c r="C29" s="93" t="s">
        <v>399</v>
      </c>
      <c r="D29" s="93" t="s">
        <v>426</v>
      </c>
      <c r="E29" s="93" t="s">
        <v>421</v>
      </c>
    </row>
    <row r="30" spans="1:5" ht="30" customHeight="1" x14ac:dyDescent="0.25">
      <c r="A30" s="92" t="s">
        <v>322</v>
      </c>
      <c r="B30" s="92" t="s">
        <v>58</v>
      </c>
      <c r="C30" s="92" t="s">
        <v>399</v>
      </c>
      <c r="D30" s="92" t="s">
        <v>404</v>
      </c>
      <c r="E30" s="92" t="s">
        <v>421</v>
      </c>
    </row>
    <row r="31" spans="1:5" ht="30" customHeight="1" x14ac:dyDescent="0.25">
      <c r="A31" s="93" t="s">
        <v>436</v>
      </c>
      <c r="B31" s="93" t="s">
        <v>148</v>
      </c>
      <c r="C31" s="93" t="s">
        <v>399</v>
      </c>
      <c r="D31" s="93" t="s">
        <v>437</v>
      </c>
      <c r="E31" s="93" t="s">
        <v>400</v>
      </c>
    </row>
    <row r="32" spans="1:5" ht="30" customHeight="1" x14ac:dyDescent="0.25">
      <c r="A32" s="92" t="s">
        <v>309</v>
      </c>
      <c r="B32" s="92" t="s">
        <v>148</v>
      </c>
      <c r="C32" s="92" t="s">
        <v>399</v>
      </c>
      <c r="D32" s="92" t="s">
        <v>406</v>
      </c>
      <c r="E32" s="92" t="s">
        <v>421</v>
      </c>
    </row>
    <row r="33" spans="1:5" ht="30" customHeight="1" x14ac:dyDescent="0.25">
      <c r="A33" s="92" t="s">
        <v>309</v>
      </c>
      <c r="B33" s="92" t="s">
        <v>148</v>
      </c>
      <c r="C33" s="92" t="s">
        <v>399</v>
      </c>
      <c r="D33" s="92" t="s">
        <v>406</v>
      </c>
      <c r="E33" s="92" t="s">
        <v>400</v>
      </c>
    </row>
    <row r="34" spans="1:5" ht="30" customHeight="1" x14ac:dyDescent="0.25">
      <c r="A34" s="93" t="s">
        <v>407</v>
      </c>
      <c r="B34" s="93" t="s">
        <v>398</v>
      </c>
      <c r="C34" s="93" t="s">
        <v>399</v>
      </c>
      <c r="D34" s="93" t="s">
        <v>408</v>
      </c>
      <c r="E34" s="93" t="s">
        <v>400</v>
      </c>
    </row>
    <row r="35" spans="1:5" ht="30" customHeight="1" x14ac:dyDescent="0.25">
      <c r="A35" s="92" t="s">
        <v>438</v>
      </c>
      <c r="B35" s="92" t="s">
        <v>439</v>
      </c>
      <c r="C35" s="92" t="s">
        <v>399</v>
      </c>
      <c r="D35" s="92" t="s">
        <v>81</v>
      </c>
      <c r="E35" s="92" t="s">
        <v>400</v>
      </c>
    </row>
    <row r="36" spans="1:5" ht="30" customHeight="1" x14ac:dyDescent="0.25">
      <c r="A36" s="93" t="s">
        <v>440</v>
      </c>
      <c r="B36" s="93" t="s">
        <v>77</v>
      </c>
      <c r="C36" s="93" t="s">
        <v>399</v>
      </c>
      <c r="D36" s="93" t="s">
        <v>188</v>
      </c>
      <c r="E36" s="93" t="s">
        <v>421</v>
      </c>
    </row>
    <row r="37" spans="1:5" ht="30" customHeight="1" x14ac:dyDescent="0.25">
      <c r="A37" s="92" t="s">
        <v>441</v>
      </c>
      <c r="B37" s="92" t="s">
        <v>77</v>
      </c>
      <c r="C37" s="92" t="s">
        <v>399</v>
      </c>
      <c r="D37" s="92" t="s">
        <v>88</v>
      </c>
      <c r="E37" s="92" t="s">
        <v>400</v>
      </c>
    </row>
    <row r="38" spans="1:5" ht="30" customHeight="1" x14ac:dyDescent="0.25">
      <c r="A38" s="93" t="s">
        <v>441</v>
      </c>
      <c r="B38" s="93" t="s">
        <v>77</v>
      </c>
      <c r="C38" s="93" t="s">
        <v>399</v>
      </c>
      <c r="D38" s="93" t="s">
        <v>81</v>
      </c>
      <c r="E38" s="93" t="s">
        <v>400</v>
      </c>
    </row>
    <row r="39" spans="1:5" ht="30" customHeight="1" x14ac:dyDescent="0.25">
      <c r="A39" s="92" t="s">
        <v>442</v>
      </c>
      <c r="B39" s="92" t="s">
        <v>77</v>
      </c>
      <c r="C39" s="92" t="s">
        <v>399</v>
      </c>
      <c r="D39" s="92" t="s">
        <v>81</v>
      </c>
      <c r="E39" s="92" t="s">
        <v>421</v>
      </c>
    </row>
    <row r="40" spans="1:5" ht="30" customHeight="1" x14ac:dyDescent="0.25">
      <c r="A40" s="93" t="s">
        <v>443</v>
      </c>
      <c r="B40" s="93" t="s">
        <v>77</v>
      </c>
      <c r="C40" s="93" t="s">
        <v>399</v>
      </c>
      <c r="D40" s="93" t="s">
        <v>78</v>
      </c>
      <c r="E40" s="93" t="s">
        <v>421</v>
      </c>
    </row>
    <row r="41" spans="1:5" ht="30" customHeight="1" x14ac:dyDescent="0.25">
      <c r="A41" s="92" t="s">
        <v>444</v>
      </c>
      <c r="B41" s="92" t="s">
        <v>148</v>
      </c>
      <c r="C41" s="92" t="s">
        <v>445</v>
      </c>
      <c r="D41" s="92" t="s">
        <v>188</v>
      </c>
      <c r="E41" s="92" t="s">
        <v>421</v>
      </c>
    </row>
    <row r="42" spans="1:5" ht="30" customHeight="1" x14ac:dyDescent="0.25">
      <c r="A42" s="93" t="s">
        <v>446</v>
      </c>
      <c r="B42" s="93" t="s">
        <v>447</v>
      </c>
      <c r="C42" s="93" t="s">
        <v>399</v>
      </c>
      <c r="D42" s="93" t="s">
        <v>83</v>
      </c>
      <c r="E42" s="93" t="s">
        <v>400</v>
      </c>
    </row>
    <row r="43" spans="1:5" ht="30" customHeight="1" x14ac:dyDescent="0.25">
      <c r="A43" s="92" t="s">
        <v>448</v>
      </c>
      <c r="B43" s="92" t="s">
        <v>449</v>
      </c>
      <c r="C43" s="92" t="s">
        <v>399</v>
      </c>
      <c r="D43" s="92" t="s">
        <v>182</v>
      </c>
      <c r="E43" s="92" t="s">
        <v>400</v>
      </c>
    </row>
    <row r="44" spans="1:5" ht="30" customHeight="1" x14ac:dyDescent="0.25">
      <c r="A44" s="93" t="s">
        <v>450</v>
      </c>
      <c r="B44" s="93" t="s">
        <v>447</v>
      </c>
      <c r="C44" s="93" t="s">
        <v>399</v>
      </c>
      <c r="D44" s="93" t="s">
        <v>88</v>
      </c>
      <c r="E44" s="93" t="s">
        <v>400</v>
      </c>
    </row>
    <row r="45" spans="1:5" ht="30" customHeight="1" x14ac:dyDescent="0.25">
      <c r="A45" s="92" t="s">
        <v>451</v>
      </c>
      <c r="B45" s="92" t="s">
        <v>447</v>
      </c>
      <c r="C45" s="92" t="s">
        <v>399</v>
      </c>
      <c r="D45" s="92" t="s">
        <v>188</v>
      </c>
      <c r="E45" s="92" t="s">
        <v>400</v>
      </c>
    </row>
    <row r="46" spans="1:5" ht="30" customHeight="1" x14ac:dyDescent="0.25">
      <c r="A46" s="93" t="s">
        <v>452</v>
      </c>
      <c r="B46" s="93" t="s">
        <v>447</v>
      </c>
      <c r="C46" s="93" t="s">
        <v>399</v>
      </c>
      <c r="D46" s="93" t="s">
        <v>149</v>
      </c>
      <c r="E46" s="93" t="s">
        <v>400</v>
      </c>
    </row>
    <row r="47" spans="1:5" ht="30" customHeight="1" x14ac:dyDescent="0.25">
      <c r="A47" s="92" t="s">
        <v>452</v>
      </c>
      <c r="B47" s="92" t="s">
        <v>447</v>
      </c>
      <c r="C47" s="92" t="s">
        <v>453</v>
      </c>
      <c r="D47" s="92" t="s">
        <v>149</v>
      </c>
      <c r="E47" s="92" t="s">
        <v>400</v>
      </c>
    </row>
    <row r="48" spans="1:5" ht="30" customHeight="1" x14ac:dyDescent="0.25">
      <c r="A48" s="93" t="s">
        <v>454</v>
      </c>
      <c r="B48" s="93" t="s">
        <v>447</v>
      </c>
      <c r="C48" s="93" t="s">
        <v>399</v>
      </c>
      <c r="D48" s="93" t="s">
        <v>114</v>
      </c>
      <c r="E48" s="93" t="s">
        <v>400</v>
      </c>
    </row>
    <row r="49" spans="1:5" ht="30" customHeight="1" x14ac:dyDescent="0.25">
      <c r="A49" s="92" t="s">
        <v>455</v>
      </c>
      <c r="B49" s="92" t="s">
        <v>447</v>
      </c>
      <c r="C49" s="92" t="s">
        <v>399</v>
      </c>
      <c r="D49" s="92" t="s">
        <v>122</v>
      </c>
      <c r="E49" s="92" t="s">
        <v>400</v>
      </c>
    </row>
    <row r="50" spans="1:5" ht="30" customHeight="1" x14ac:dyDescent="0.25">
      <c r="A50" s="93" t="s">
        <v>456</v>
      </c>
      <c r="B50" s="93" t="s">
        <v>457</v>
      </c>
      <c r="C50" s="93" t="s">
        <v>399</v>
      </c>
      <c r="D50" s="93" t="s">
        <v>182</v>
      </c>
      <c r="E50" s="93" t="s">
        <v>421</v>
      </c>
    </row>
    <row r="51" spans="1:5" ht="30" customHeight="1" x14ac:dyDescent="0.25">
      <c r="A51" s="92" t="s">
        <v>458</v>
      </c>
      <c r="B51" s="92" t="s">
        <v>457</v>
      </c>
      <c r="C51" s="92" t="s">
        <v>399</v>
      </c>
      <c r="D51" s="92" t="s">
        <v>88</v>
      </c>
      <c r="E51" s="92" t="s">
        <v>421</v>
      </c>
    </row>
    <row r="52" spans="1:5" ht="57" customHeight="1" x14ac:dyDescent="0.25">
      <c r="A52" s="93" t="s">
        <v>459</v>
      </c>
      <c r="B52" s="93" t="s">
        <v>460</v>
      </c>
      <c r="C52" s="93" t="s">
        <v>461</v>
      </c>
      <c r="D52" s="93" t="s">
        <v>122</v>
      </c>
      <c r="E52" s="93" t="s">
        <v>400</v>
      </c>
    </row>
    <row r="53" spans="1:5" ht="30" customHeight="1" x14ac:dyDescent="0.25">
      <c r="A53" s="92" t="s">
        <v>462</v>
      </c>
      <c r="B53" s="92" t="s">
        <v>463</v>
      </c>
      <c r="C53" s="92" t="s">
        <v>399</v>
      </c>
      <c r="D53" s="92" t="s">
        <v>114</v>
      </c>
      <c r="E53" s="92" t="s">
        <v>400</v>
      </c>
    </row>
    <row r="54" spans="1:5" ht="30" customHeight="1" x14ac:dyDescent="0.25">
      <c r="A54" s="93" t="s">
        <v>464</v>
      </c>
      <c r="B54" s="93" t="s">
        <v>72</v>
      </c>
      <c r="C54" s="93" t="s">
        <v>399</v>
      </c>
      <c r="D54" s="93" t="s">
        <v>81</v>
      </c>
      <c r="E54" s="93" t="s">
        <v>400</v>
      </c>
    </row>
    <row r="55" spans="1:5" ht="30" customHeight="1" x14ac:dyDescent="0.25">
      <c r="A55" s="92" t="s">
        <v>465</v>
      </c>
      <c r="B55" s="92" t="s">
        <v>72</v>
      </c>
      <c r="C55" s="92" t="s">
        <v>399</v>
      </c>
      <c r="D55" s="92" t="s">
        <v>81</v>
      </c>
      <c r="E55" s="92" t="s">
        <v>400</v>
      </c>
    </row>
    <row r="56" spans="1:5" ht="30" customHeight="1" x14ac:dyDescent="0.25">
      <c r="A56" s="93" t="s">
        <v>466</v>
      </c>
      <c r="B56" s="93" t="s">
        <v>72</v>
      </c>
      <c r="C56" s="93" t="s">
        <v>399</v>
      </c>
      <c r="D56" s="93" t="s">
        <v>81</v>
      </c>
      <c r="E56" s="93" t="s">
        <v>400</v>
      </c>
    </row>
    <row r="57" spans="1:5" ht="30" customHeight="1" x14ac:dyDescent="0.25">
      <c r="A57" s="92" t="s">
        <v>456</v>
      </c>
      <c r="B57" s="92" t="s">
        <v>457</v>
      </c>
      <c r="C57" s="92" t="s">
        <v>399</v>
      </c>
      <c r="D57" s="92" t="s">
        <v>182</v>
      </c>
      <c r="E57" s="92" t="s">
        <v>421</v>
      </c>
    </row>
    <row r="58" spans="1:5" ht="30" customHeight="1" x14ac:dyDescent="0.25">
      <c r="A58" s="93" t="s">
        <v>467</v>
      </c>
      <c r="B58" s="93" t="s">
        <v>447</v>
      </c>
      <c r="C58" s="93" t="s">
        <v>399</v>
      </c>
      <c r="D58" s="93" t="s">
        <v>78</v>
      </c>
      <c r="E58" s="93" t="s">
        <v>400</v>
      </c>
    </row>
    <row r="59" spans="1:5" ht="30" customHeight="1" x14ac:dyDescent="0.25">
      <c r="A59" s="92" t="s">
        <v>451</v>
      </c>
      <c r="B59" s="92" t="s">
        <v>447</v>
      </c>
      <c r="C59" s="92" t="s">
        <v>399</v>
      </c>
      <c r="D59" s="92" t="s">
        <v>188</v>
      </c>
      <c r="E59" s="92" t="s">
        <v>421</v>
      </c>
    </row>
    <row r="60" spans="1:5" ht="30" customHeight="1" x14ac:dyDescent="0.25">
      <c r="A60" s="93" t="s">
        <v>451</v>
      </c>
      <c r="B60" s="93" t="s">
        <v>447</v>
      </c>
      <c r="C60" s="93" t="s">
        <v>399</v>
      </c>
      <c r="D60" s="93" t="s">
        <v>188</v>
      </c>
      <c r="E60" s="93" t="s">
        <v>421</v>
      </c>
    </row>
    <row r="61" spans="1:5" ht="30" customHeight="1" x14ac:dyDescent="0.25">
      <c r="A61" s="92" t="s">
        <v>451</v>
      </c>
      <c r="B61" s="92" t="s">
        <v>447</v>
      </c>
      <c r="C61" s="92" t="s">
        <v>399</v>
      </c>
      <c r="D61" s="92" t="s">
        <v>188</v>
      </c>
      <c r="E61" s="92" t="s">
        <v>421</v>
      </c>
    </row>
    <row r="62" spans="1:5" ht="30" customHeight="1" x14ac:dyDescent="0.25">
      <c r="A62" s="93" t="s">
        <v>468</v>
      </c>
      <c r="B62" s="93" t="s">
        <v>469</v>
      </c>
      <c r="C62" s="93" t="s">
        <v>399</v>
      </c>
      <c r="D62" s="93" t="s">
        <v>188</v>
      </c>
      <c r="E62" s="93" t="s">
        <v>421</v>
      </c>
    </row>
    <row r="63" spans="1:5" ht="30" customHeight="1" x14ac:dyDescent="0.25">
      <c r="A63" s="92" t="s">
        <v>419</v>
      </c>
      <c r="B63" s="92" t="s">
        <v>148</v>
      </c>
      <c r="C63" s="92" t="s">
        <v>399</v>
      </c>
      <c r="D63" s="92" t="s">
        <v>83</v>
      </c>
      <c r="E63" s="92" t="s">
        <v>400</v>
      </c>
    </row>
    <row r="64" spans="1:5" ht="30" customHeight="1" x14ac:dyDescent="0.25">
      <c r="A64" s="93" t="s">
        <v>470</v>
      </c>
      <c r="B64" s="93" t="s">
        <v>58</v>
      </c>
      <c r="C64" s="93" t="s">
        <v>399</v>
      </c>
      <c r="D64" s="93" t="s">
        <v>122</v>
      </c>
      <c r="E64" s="93" t="s">
        <v>400</v>
      </c>
    </row>
    <row r="65" spans="1:5" ht="30" customHeight="1" x14ac:dyDescent="0.25">
      <c r="A65" s="92" t="s">
        <v>471</v>
      </c>
      <c r="B65" s="92" t="s">
        <v>58</v>
      </c>
      <c r="C65" s="92" t="s">
        <v>399</v>
      </c>
      <c r="D65" s="92" t="s">
        <v>122</v>
      </c>
      <c r="E65" s="92" t="s">
        <v>400</v>
      </c>
    </row>
    <row r="66" spans="1:5" ht="30" customHeight="1" x14ac:dyDescent="0.25">
      <c r="A66" s="93" t="s">
        <v>472</v>
      </c>
      <c r="B66" s="93" t="s">
        <v>58</v>
      </c>
      <c r="C66" s="93" t="s">
        <v>399</v>
      </c>
      <c r="D66" s="93" t="s">
        <v>122</v>
      </c>
      <c r="E66" s="93" t="s">
        <v>400</v>
      </c>
    </row>
    <row r="67" spans="1:5" ht="30" customHeight="1" x14ac:dyDescent="0.25">
      <c r="A67" s="92" t="s">
        <v>473</v>
      </c>
      <c r="B67" s="92" t="s">
        <v>58</v>
      </c>
      <c r="C67" s="92" t="s">
        <v>399</v>
      </c>
      <c r="D67" s="92" t="s">
        <v>122</v>
      </c>
      <c r="E67" s="92" t="s">
        <v>421</v>
      </c>
    </row>
    <row r="68" spans="1:5" ht="30" customHeight="1" x14ac:dyDescent="0.25">
      <c r="A68" s="93" t="s">
        <v>474</v>
      </c>
      <c r="B68" s="93" t="s">
        <v>58</v>
      </c>
      <c r="C68" s="93" t="s">
        <v>399</v>
      </c>
      <c r="D68" s="93" t="s">
        <v>122</v>
      </c>
      <c r="E68" s="93" t="s">
        <v>400</v>
      </c>
    </row>
    <row r="69" spans="1:5" ht="30" customHeight="1" x14ac:dyDescent="0.25">
      <c r="A69" s="92" t="s">
        <v>475</v>
      </c>
      <c r="B69" s="92" t="s">
        <v>77</v>
      </c>
      <c r="C69" s="92" t="s">
        <v>399</v>
      </c>
      <c r="D69" s="92" t="s">
        <v>122</v>
      </c>
      <c r="E69" s="92" t="s">
        <v>400</v>
      </c>
    </row>
    <row r="70" spans="1:5" ht="30" customHeight="1" x14ac:dyDescent="0.25">
      <c r="A70" s="93" t="s">
        <v>476</v>
      </c>
      <c r="B70" s="93" t="s">
        <v>398</v>
      </c>
      <c r="C70" s="93" t="s">
        <v>399</v>
      </c>
      <c r="D70" s="93" t="s">
        <v>122</v>
      </c>
      <c r="E70" s="93" t="s">
        <v>400</v>
      </c>
    </row>
    <row r="71" spans="1:5" ht="30" customHeight="1" x14ac:dyDescent="0.25">
      <c r="A71" s="92" t="s">
        <v>477</v>
      </c>
      <c r="B71" s="92" t="s">
        <v>148</v>
      </c>
      <c r="C71" s="92" t="s">
        <v>399</v>
      </c>
      <c r="D71" s="92" t="s">
        <v>122</v>
      </c>
      <c r="E71" s="92" t="s">
        <v>400</v>
      </c>
    </row>
    <row r="72" spans="1:5" ht="30" customHeight="1" x14ac:dyDescent="0.25">
      <c r="A72" s="93" t="s">
        <v>478</v>
      </c>
      <c r="B72" s="93" t="s">
        <v>148</v>
      </c>
      <c r="C72" s="93" t="s">
        <v>399</v>
      </c>
      <c r="D72" s="93" t="s">
        <v>122</v>
      </c>
      <c r="E72" s="93" t="s">
        <v>400</v>
      </c>
    </row>
    <row r="73" spans="1:5" ht="30" customHeight="1" x14ac:dyDescent="0.25">
      <c r="A73" s="92" t="s">
        <v>441</v>
      </c>
      <c r="B73" s="92" t="s">
        <v>77</v>
      </c>
      <c r="C73" s="92" t="s">
        <v>399</v>
      </c>
      <c r="D73" s="92" t="s">
        <v>81</v>
      </c>
      <c r="E73" s="92" t="s">
        <v>421</v>
      </c>
    </row>
    <row r="74" spans="1:5" ht="30" customHeight="1" x14ac:dyDescent="0.25">
      <c r="A74" s="93" t="s">
        <v>464</v>
      </c>
      <c r="B74" s="93" t="s">
        <v>72</v>
      </c>
      <c r="C74" s="93" t="s">
        <v>399</v>
      </c>
      <c r="D74" s="93" t="s">
        <v>73</v>
      </c>
      <c r="E74" s="93" t="s">
        <v>421</v>
      </c>
    </row>
    <row r="75" spans="1:5" ht="30" customHeight="1" x14ac:dyDescent="0.25">
      <c r="A75" s="92" t="s">
        <v>479</v>
      </c>
      <c r="B75" s="92" t="s">
        <v>463</v>
      </c>
      <c r="C75" s="92" t="s">
        <v>399</v>
      </c>
      <c r="D75" s="92" t="s">
        <v>78</v>
      </c>
      <c r="E75" s="92" t="s">
        <v>400</v>
      </c>
    </row>
    <row r="76" spans="1:5" ht="30" customHeight="1" x14ac:dyDescent="0.25">
      <c r="A76" s="93" t="s">
        <v>407</v>
      </c>
      <c r="B76" s="93" t="s">
        <v>398</v>
      </c>
      <c r="C76" s="93" t="s">
        <v>399</v>
      </c>
      <c r="D76" s="93" t="s">
        <v>88</v>
      </c>
      <c r="E76" s="93" t="s">
        <v>400</v>
      </c>
    </row>
    <row r="77" spans="1:5" ht="30" customHeight="1" x14ac:dyDescent="0.25">
      <c r="A77" s="92" t="s">
        <v>407</v>
      </c>
      <c r="B77" s="92" t="s">
        <v>398</v>
      </c>
      <c r="C77" s="92" t="s">
        <v>399</v>
      </c>
      <c r="D77" s="92" t="s">
        <v>88</v>
      </c>
      <c r="E77" s="92" t="s">
        <v>400</v>
      </c>
    </row>
    <row r="78" spans="1:5" ht="30" customHeight="1" x14ac:dyDescent="0.25">
      <c r="A78" s="93" t="s">
        <v>407</v>
      </c>
      <c r="B78" s="93" t="s">
        <v>398</v>
      </c>
      <c r="C78" s="93" t="s">
        <v>399</v>
      </c>
      <c r="D78" s="93" t="s">
        <v>88</v>
      </c>
      <c r="E78" s="93" t="s">
        <v>400</v>
      </c>
    </row>
    <row r="79" spans="1:5" ht="30" customHeight="1" x14ac:dyDescent="0.25">
      <c r="A79" s="92" t="s">
        <v>464</v>
      </c>
      <c r="B79" s="92" t="s">
        <v>72</v>
      </c>
      <c r="C79" s="92" t="s">
        <v>399</v>
      </c>
      <c r="D79" s="92" t="s">
        <v>81</v>
      </c>
      <c r="E79" s="92" t="s">
        <v>421</v>
      </c>
    </row>
    <row r="80" spans="1:5" ht="30" customHeight="1" x14ac:dyDescent="0.25">
      <c r="A80" s="93" t="s">
        <v>479</v>
      </c>
      <c r="B80" s="93" t="s">
        <v>463</v>
      </c>
      <c r="C80" s="93" t="s">
        <v>399</v>
      </c>
      <c r="D80" s="93" t="s">
        <v>78</v>
      </c>
      <c r="E80" s="93" t="s">
        <v>421</v>
      </c>
    </row>
    <row r="81" spans="1:5" ht="30" customHeight="1" x14ac:dyDescent="0.25">
      <c r="A81" s="92" t="s">
        <v>464</v>
      </c>
      <c r="B81" s="92" t="s">
        <v>72</v>
      </c>
      <c r="C81" s="92" t="s">
        <v>399</v>
      </c>
      <c r="D81" s="92" t="s">
        <v>73</v>
      </c>
      <c r="E81" s="92" t="s">
        <v>421</v>
      </c>
    </row>
    <row r="82" spans="1:5" ht="30" customHeight="1" x14ac:dyDescent="0.25">
      <c r="A82" s="93" t="s">
        <v>407</v>
      </c>
      <c r="B82" s="93" t="s">
        <v>398</v>
      </c>
      <c r="C82" s="93" t="s">
        <v>399</v>
      </c>
      <c r="D82" s="93" t="s">
        <v>408</v>
      </c>
      <c r="E82" s="93" t="s">
        <v>400</v>
      </c>
    </row>
    <row r="83" spans="1:5" ht="30" customHeight="1" x14ac:dyDescent="0.25">
      <c r="A83" s="92" t="s">
        <v>480</v>
      </c>
      <c r="B83" s="92" t="s">
        <v>58</v>
      </c>
      <c r="C83" s="92" t="s">
        <v>399</v>
      </c>
      <c r="D83" s="92" t="s">
        <v>88</v>
      </c>
      <c r="E83" s="92" t="s">
        <v>421</v>
      </c>
    </row>
    <row r="84" spans="1:5" ht="30" customHeight="1" x14ac:dyDescent="0.25">
      <c r="A84" s="93" t="s">
        <v>407</v>
      </c>
      <c r="B84" s="93" t="s">
        <v>481</v>
      </c>
      <c r="C84" s="93" t="s">
        <v>399</v>
      </c>
      <c r="D84" s="93" t="s">
        <v>88</v>
      </c>
      <c r="E84" s="93" t="s">
        <v>421</v>
      </c>
    </row>
    <row r="85" spans="1:5" ht="30" customHeight="1" x14ac:dyDescent="0.25">
      <c r="A85" s="92" t="s">
        <v>482</v>
      </c>
      <c r="B85" s="92" t="s">
        <v>72</v>
      </c>
      <c r="C85" s="92" t="s">
        <v>399</v>
      </c>
      <c r="D85" s="92" t="s">
        <v>83</v>
      </c>
      <c r="E85" s="92" t="s">
        <v>421</v>
      </c>
    </row>
    <row r="86" spans="1:5" ht="30" customHeight="1" x14ac:dyDescent="0.25">
      <c r="A86" s="93" t="s">
        <v>483</v>
      </c>
      <c r="B86" s="93" t="s">
        <v>58</v>
      </c>
      <c r="C86" s="93" t="s">
        <v>399</v>
      </c>
      <c r="D86" s="93" t="s">
        <v>83</v>
      </c>
      <c r="E86" s="93" t="s">
        <v>421</v>
      </c>
    </row>
    <row r="87" spans="1:5" ht="30" customHeight="1" x14ac:dyDescent="0.25">
      <c r="A87" s="92" t="s">
        <v>484</v>
      </c>
      <c r="B87" s="92" t="s">
        <v>148</v>
      </c>
      <c r="C87" s="92" t="s">
        <v>399</v>
      </c>
      <c r="D87" s="92" t="s">
        <v>83</v>
      </c>
      <c r="E87" s="92" t="s">
        <v>421</v>
      </c>
    </row>
    <row r="88" spans="1:5" ht="30" customHeight="1" x14ac:dyDescent="0.25">
      <c r="A88" s="93" t="s">
        <v>485</v>
      </c>
      <c r="B88" s="93" t="s">
        <v>77</v>
      </c>
      <c r="C88" s="93" t="s">
        <v>399</v>
      </c>
      <c r="D88" s="93" t="s">
        <v>188</v>
      </c>
      <c r="E88" s="93" t="s">
        <v>421</v>
      </c>
    </row>
    <row r="89" spans="1:5" ht="30" customHeight="1" x14ac:dyDescent="0.25">
      <c r="A89" s="92" t="s">
        <v>486</v>
      </c>
      <c r="B89" s="92" t="s">
        <v>148</v>
      </c>
      <c r="C89" s="92" t="s">
        <v>399</v>
      </c>
      <c r="D89" s="92" t="s">
        <v>114</v>
      </c>
      <c r="E89" s="92" t="s">
        <v>421</v>
      </c>
    </row>
    <row r="90" spans="1:5" ht="30" customHeight="1" x14ac:dyDescent="0.25">
      <c r="A90" s="93" t="s">
        <v>487</v>
      </c>
      <c r="B90" s="93" t="s">
        <v>457</v>
      </c>
      <c r="C90" s="93" t="s">
        <v>399</v>
      </c>
      <c r="D90" s="93" t="s">
        <v>114</v>
      </c>
      <c r="E90" s="93" t="s">
        <v>421</v>
      </c>
    </row>
    <row r="91" spans="1:5" ht="30" customHeight="1" x14ac:dyDescent="0.25">
      <c r="A91" s="92" t="s">
        <v>488</v>
      </c>
      <c r="B91" s="92" t="s">
        <v>58</v>
      </c>
      <c r="C91" s="92" t="s">
        <v>399</v>
      </c>
      <c r="D91" s="92" t="s">
        <v>114</v>
      </c>
      <c r="E91" s="92" t="s">
        <v>421</v>
      </c>
    </row>
    <row r="92" spans="1:5" ht="30" customHeight="1" x14ac:dyDescent="0.25">
      <c r="A92" s="93" t="s">
        <v>489</v>
      </c>
      <c r="B92" s="93" t="s">
        <v>457</v>
      </c>
      <c r="C92" s="93" t="s">
        <v>399</v>
      </c>
      <c r="D92" s="93" t="s">
        <v>114</v>
      </c>
      <c r="E92" s="93" t="s">
        <v>421</v>
      </c>
    </row>
    <row r="93" spans="1:5" ht="30" customHeight="1" x14ac:dyDescent="0.25">
      <c r="A93" s="92" t="s">
        <v>490</v>
      </c>
      <c r="B93" s="92" t="s">
        <v>148</v>
      </c>
      <c r="C93" s="92" t="s">
        <v>399</v>
      </c>
      <c r="D93" s="92" t="s">
        <v>114</v>
      </c>
      <c r="E93" s="92" t="s">
        <v>421</v>
      </c>
    </row>
    <row r="94" spans="1:5" ht="30" customHeight="1" x14ac:dyDescent="0.25">
      <c r="A94" s="93" t="s">
        <v>486</v>
      </c>
      <c r="B94" s="93" t="s">
        <v>148</v>
      </c>
      <c r="C94" s="93" t="s">
        <v>399</v>
      </c>
      <c r="D94" s="93" t="s">
        <v>114</v>
      </c>
      <c r="E94" s="93" t="s">
        <v>400</v>
      </c>
    </row>
    <row r="95" spans="1:5" ht="30" customHeight="1" x14ac:dyDescent="0.25">
      <c r="A95" s="92" t="s">
        <v>491</v>
      </c>
      <c r="B95" s="92" t="s">
        <v>492</v>
      </c>
      <c r="C95" s="92" t="s">
        <v>399</v>
      </c>
      <c r="D95" s="92" t="s">
        <v>114</v>
      </c>
      <c r="E95" s="92" t="s">
        <v>400</v>
      </c>
    </row>
    <row r="96" spans="1:5" ht="30" customHeight="1" x14ac:dyDescent="0.25">
      <c r="A96" s="93" t="s">
        <v>493</v>
      </c>
      <c r="B96" s="93" t="s">
        <v>494</v>
      </c>
      <c r="C96" s="93" t="s">
        <v>399</v>
      </c>
      <c r="D96" s="93" t="s">
        <v>114</v>
      </c>
      <c r="E96" s="93" t="s">
        <v>400</v>
      </c>
    </row>
    <row r="97" spans="1:5" ht="30" customHeight="1" x14ac:dyDescent="0.25">
      <c r="A97" s="92" t="s">
        <v>495</v>
      </c>
      <c r="B97" s="92" t="s">
        <v>58</v>
      </c>
      <c r="C97" s="92" t="s">
        <v>399</v>
      </c>
      <c r="D97" s="92" t="s">
        <v>114</v>
      </c>
      <c r="E97" s="92" t="s">
        <v>400</v>
      </c>
    </row>
    <row r="98" spans="1:5" ht="30" customHeight="1" x14ac:dyDescent="0.25">
      <c r="A98" s="93" t="s">
        <v>496</v>
      </c>
      <c r="B98" s="93" t="s">
        <v>77</v>
      </c>
      <c r="C98" s="93" t="s">
        <v>399</v>
      </c>
      <c r="D98" s="93" t="s">
        <v>122</v>
      </c>
      <c r="E98" s="93" t="s">
        <v>421</v>
      </c>
    </row>
    <row r="99" spans="1:5" ht="30" customHeight="1" x14ac:dyDescent="0.25">
      <c r="A99" s="92" t="s">
        <v>497</v>
      </c>
      <c r="B99" s="92" t="s">
        <v>58</v>
      </c>
      <c r="C99" s="92" t="s">
        <v>399</v>
      </c>
      <c r="D99" s="92" t="s">
        <v>122</v>
      </c>
      <c r="E99" s="92" t="s">
        <v>421</v>
      </c>
    </row>
    <row r="100" spans="1:5" ht="30" customHeight="1" x14ac:dyDescent="0.25">
      <c r="A100" s="93" t="s">
        <v>498</v>
      </c>
      <c r="B100" s="93" t="s">
        <v>77</v>
      </c>
      <c r="C100" s="93" t="s">
        <v>399</v>
      </c>
      <c r="D100" s="93" t="s">
        <v>122</v>
      </c>
      <c r="E100" s="93" t="s">
        <v>421</v>
      </c>
    </row>
    <row r="101" spans="1:5" ht="30" customHeight="1" x14ac:dyDescent="0.25">
      <c r="A101" s="92" t="s">
        <v>499</v>
      </c>
      <c r="B101" s="92" t="s">
        <v>77</v>
      </c>
      <c r="C101" s="92" t="s">
        <v>399</v>
      </c>
      <c r="D101" s="92" t="s">
        <v>122</v>
      </c>
      <c r="E101" s="92" t="s">
        <v>421</v>
      </c>
    </row>
    <row r="102" spans="1:5" ht="30" customHeight="1" x14ac:dyDescent="0.25">
      <c r="A102" s="93" t="s">
        <v>499</v>
      </c>
      <c r="B102" s="93" t="s">
        <v>77</v>
      </c>
      <c r="C102" s="93" t="s">
        <v>399</v>
      </c>
      <c r="D102" s="93" t="s">
        <v>122</v>
      </c>
      <c r="E102" s="93" t="s">
        <v>421</v>
      </c>
    </row>
    <row r="103" spans="1:5" ht="30" customHeight="1" x14ac:dyDescent="0.25">
      <c r="A103" s="92" t="s">
        <v>500</v>
      </c>
      <c r="B103" s="92" t="s">
        <v>58</v>
      </c>
      <c r="C103" s="92" t="s">
        <v>399</v>
      </c>
      <c r="D103" s="92" t="s">
        <v>122</v>
      </c>
      <c r="E103" s="92" t="s">
        <v>421</v>
      </c>
    </row>
    <row r="104" spans="1:5" ht="30" customHeight="1" x14ac:dyDescent="0.25">
      <c r="A104" s="93" t="s">
        <v>501</v>
      </c>
      <c r="B104" s="93" t="s">
        <v>148</v>
      </c>
      <c r="C104" s="93" t="s">
        <v>399</v>
      </c>
      <c r="D104" s="93" t="s">
        <v>122</v>
      </c>
      <c r="E104" s="93" t="s">
        <v>421</v>
      </c>
    </row>
    <row r="105" spans="1:5" ht="30" customHeight="1" x14ac:dyDescent="0.25">
      <c r="A105" s="92" t="s">
        <v>502</v>
      </c>
      <c r="B105" s="92" t="s">
        <v>492</v>
      </c>
      <c r="C105" s="92" t="s">
        <v>399</v>
      </c>
      <c r="D105" s="92" t="s">
        <v>122</v>
      </c>
      <c r="E105" s="92" t="s">
        <v>421</v>
      </c>
    </row>
    <row r="106" spans="1:5" ht="30" customHeight="1" x14ac:dyDescent="0.25">
      <c r="A106" s="93" t="s">
        <v>496</v>
      </c>
      <c r="B106" s="93" t="s">
        <v>77</v>
      </c>
      <c r="C106" s="93" t="s">
        <v>399</v>
      </c>
      <c r="D106" s="93" t="s">
        <v>122</v>
      </c>
      <c r="E106" s="93" t="s">
        <v>400</v>
      </c>
    </row>
    <row r="107" spans="1:5" ht="30" customHeight="1" x14ac:dyDescent="0.25">
      <c r="A107" s="92" t="s">
        <v>503</v>
      </c>
      <c r="B107" s="92" t="s">
        <v>72</v>
      </c>
      <c r="C107" s="92" t="s">
        <v>399</v>
      </c>
      <c r="D107" s="92" t="s">
        <v>122</v>
      </c>
      <c r="E107" s="92" t="s">
        <v>400</v>
      </c>
    </row>
    <row r="108" spans="1:5" ht="30" customHeight="1" x14ac:dyDescent="0.25">
      <c r="A108" s="93" t="s">
        <v>504</v>
      </c>
      <c r="B108" s="93" t="s">
        <v>148</v>
      </c>
      <c r="C108" s="93" t="s">
        <v>399</v>
      </c>
      <c r="D108" s="93" t="s">
        <v>122</v>
      </c>
      <c r="E108" s="93" t="s">
        <v>400</v>
      </c>
    </row>
    <row r="109" spans="1:5" ht="30" customHeight="1" x14ac:dyDescent="0.25">
      <c r="A109" s="92" t="s">
        <v>505</v>
      </c>
      <c r="B109" s="92" t="s">
        <v>77</v>
      </c>
      <c r="C109" s="92" t="s">
        <v>399</v>
      </c>
      <c r="D109" s="92" t="s">
        <v>78</v>
      </c>
      <c r="E109" s="92" t="s">
        <v>421</v>
      </c>
    </row>
    <row r="110" spans="1:5" ht="30" customHeight="1" x14ac:dyDescent="0.25">
      <c r="A110" s="93" t="s">
        <v>506</v>
      </c>
      <c r="B110" s="93" t="s">
        <v>77</v>
      </c>
      <c r="C110" s="93" t="s">
        <v>148</v>
      </c>
      <c r="D110" s="93" t="s">
        <v>78</v>
      </c>
      <c r="E110" s="93" t="s">
        <v>421</v>
      </c>
    </row>
    <row r="111" spans="1:5" ht="30" customHeight="1" x14ac:dyDescent="0.25">
      <c r="A111" s="92" t="s">
        <v>507</v>
      </c>
      <c r="B111" s="92" t="s">
        <v>148</v>
      </c>
      <c r="C111" s="92" t="s">
        <v>399</v>
      </c>
      <c r="D111" s="92" t="s">
        <v>78</v>
      </c>
      <c r="E111" s="92" t="s">
        <v>400</v>
      </c>
    </row>
    <row r="112" spans="1:5" ht="30" customHeight="1" x14ac:dyDescent="0.25">
      <c r="A112" s="93" t="s">
        <v>508</v>
      </c>
      <c r="B112" s="93" t="s">
        <v>148</v>
      </c>
      <c r="C112" s="93" t="s">
        <v>399</v>
      </c>
      <c r="D112" s="93" t="s">
        <v>149</v>
      </c>
      <c r="E112" s="93" t="s">
        <v>421</v>
      </c>
    </row>
    <row r="113" spans="1:5" ht="30" customHeight="1" x14ac:dyDescent="0.25">
      <c r="A113" s="92" t="s">
        <v>508</v>
      </c>
      <c r="B113" s="92" t="s">
        <v>148</v>
      </c>
      <c r="C113" s="92" t="s">
        <v>399</v>
      </c>
      <c r="D113" s="92" t="s">
        <v>149</v>
      </c>
      <c r="E113" s="92" t="s">
        <v>421</v>
      </c>
    </row>
    <row r="114" spans="1:5" ht="30" customHeight="1" x14ac:dyDescent="0.25">
      <c r="A114" s="93" t="s">
        <v>509</v>
      </c>
      <c r="B114" s="93" t="s">
        <v>494</v>
      </c>
      <c r="C114" s="93" t="s">
        <v>399</v>
      </c>
      <c r="D114" s="93" t="s">
        <v>182</v>
      </c>
      <c r="E114" s="93" t="s">
        <v>421</v>
      </c>
    </row>
    <row r="115" spans="1:5" ht="30" customHeight="1" x14ac:dyDescent="0.25">
      <c r="A115" s="92" t="s">
        <v>510</v>
      </c>
      <c r="B115" s="92" t="s">
        <v>77</v>
      </c>
      <c r="C115" s="92" t="s">
        <v>399</v>
      </c>
      <c r="D115" s="92" t="s">
        <v>182</v>
      </c>
      <c r="E115" s="92" t="s">
        <v>421</v>
      </c>
    </row>
    <row r="116" spans="1:5" ht="30" customHeight="1" x14ac:dyDescent="0.25">
      <c r="A116" s="93" t="s">
        <v>511</v>
      </c>
      <c r="B116" s="93" t="s">
        <v>58</v>
      </c>
      <c r="C116" s="93" t="s">
        <v>399</v>
      </c>
      <c r="D116" s="93" t="s">
        <v>512</v>
      </c>
      <c r="E116" s="93" t="s">
        <v>400</v>
      </c>
    </row>
    <row r="117" spans="1:5" ht="30" customHeight="1" x14ac:dyDescent="0.25">
      <c r="A117" s="92" t="s">
        <v>513</v>
      </c>
      <c r="B117" s="92" t="s">
        <v>514</v>
      </c>
      <c r="C117" s="92" t="s">
        <v>399</v>
      </c>
      <c r="D117" s="92" t="s">
        <v>515</v>
      </c>
      <c r="E117" s="92" t="s">
        <v>421</v>
      </c>
    </row>
    <row r="118" spans="1:5" ht="30" customHeight="1" x14ac:dyDescent="0.25">
      <c r="A118" s="93" t="s">
        <v>399</v>
      </c>
      <c r="B118" s="93" t="s">
        <v>494</v>
      </c>
      <c r="C118" s="93" t="s">
        <v>399</v>
      </c>
      <c r="D118" s="93" t="s">
        <v>182</v>
      </c>
      <c r="E118" s="93" t="s">
        <v>400</v>
      </c>
    </row>
    <row r="119" spans="1:5" ht="30" customHeight="1" x14ac:dyDescent="0.25">
      <c r="A119" s="92" t="s">
        <v>516</v>
      </c>
      <c r="B119" s="92" t="s">
        <v>399</v>
      </c>
      <c r="C119" s="92" t="s">
        <v>399</v>
      </c>
      <c r="D119" s="92" t="s">
        <v>399</v>
      </c>
      <c r="E119" s="92" t="s">
        <v>421</v>
      </c>
    </row>
    <row r="120" spans="1:5" ht="30" customHeight="1" x14ac:dyDescent="0.25">
      <c r="A120" s="93" t="s">
        <v>444</v>
      </c>
      <c r="B120" s="93" t="s">
        <v>148</v>
      </c>
      <c r="C120" s="93" t="s">
        <v>399</v>
      </c>
      <c r="D120" s="93" t="s">
        <v>188</v>
      </c>
      <c r="E120" s="93" t="s">
        <v>421</v>
      </c>
    </row>
    <row r="121" spans="1:5" ht="30" customHeight="1" x14ac:dyDescent="0.25">
      <c r="A121" s="92" t="s">
        <v>517</v>
      </c>
      <c r="B121" s="92" t="s">
        <v>148</v>
      </c>
      <c r="C121" s="92" t="s">
        <v>399</v>
      </c>
      <c r="D121" s="92" t="s">
        <v>114</v>
      </c>
      <c r="E121" s="92" t="s">
        <v>421</v>
      </c>
    </row>
    <row r="122" spans="1:5" ht="30" customHeight="1" x14ac:dyDescent="0.25">
      <c r="A122" s="93">
        <v>0</v>
      </c>
      <c r="B122" s="93" t="s">
        <v>399</v>
      </c>
      <c r="C122" s="93" t="s">
        <v>399</v>
      </c>
      <c r="D122" s="93" t="s">
        <v>399</v>
      </c>
      <c r="E122" s="93" t="s">
        <v>421</v>
      </c>
    </row>
    <row r="123" spans="1:5" ht="30" customHeight="1" x14ac:dyDescent="0.25">
      <c r="A123" s="92" t="s">
        <v>518</v>
      </c>
      <c r="B123" s="92" t="s">
        <v>492</v>
      </c>
      <c r="C123" s="92" t="s">
        <v>399</v>
      </c>
      <c r="D123" s="92" t="s">
        <v>83</v>
      </c>
      <c r="E123" s="92" t="s">
        <v>421</v>
      </c>
    </row>
    <row r="124" spans="1:5" ht="30" customHeight="1" x14ac:dyDescent="0.25">
      <c r="A124" s="93" t="s">
        <v>519</v>
      </c>
      <c r="B124" s="93" t="s">
        <v>148</v>
      </c>
      <c r="C124" s="93" t="s">
        <v>399</v>
      </c>
      <c r="D124" s="93" t="s">
        <v>188</v>
      </c>
      <c r="E124" s="93" t="s">
        <v>421</v>
      </c>
    </row>
    <row r="125" spans="1:5" ht="30" customHeight="1" x14ac:dyDescent="0.25">
      <c r="A125" s="92" t="s">
        <v>517</v>
      </c>
      <c r="B125" s="92" t="s">
        <v>148</v>
      </c>
      <c r="C125" s="92" t="s">
        <v>399</v>
      </c>
      <c r="D125" s="92" t="s">
        <v>114</v>
      </c>
      <c r="E125" s="92" t="s">
        <v>421</v>
      </c>
    </row>
    <row r="126" spans="1:5" ht="30" customHeight="1" x14ac:dyDescent="0.25">
      <c r="A126" s="93" t="s">
        <v>520</v>
      </c>
      <c r="B126" s="93" t="s">
        <v>494</v>
      </c>
      <c r="C126" s="93" t="s">
        <v>399</v>
      </c>
      <c r="D126" s="93" t="s">
        <v>188</v>
      </c>
      <c r="E126" s="93" t="s">
        <v>421</v>
      </c>
    </row>
    <row r="127" spans="1:5" ht="30" customHeight="1" x14ac:dyDescent="0.25">
      <c r="A127" s="92" t="s">
        <v>521</v>
      </c>
      <c r="B127" s="92" t="s">
        <v>148</v>
      </c>
      <c r="C127" s="92" t="s">
        <v>399</v>
      </c>
      <c r="D127" s="92" t="s">
        <v>81</v>
      </c>
      <c r="E127" s="92" t="s">
        <v>421</v>
      </c>
    </row>
    <row r="128" spans="1:5" ht="30" customHeight="1" x14ac:dyDescent="0.25">
      <c r="A128" s="93" t="s">
        <v>517</v>
      </c>
      <c r="B128" s="93" t="s">
        <v>148</v>
      </c>
      <c r="C128" s="93" t="s">
        <v>399</v>
      </c>
      <c r="D128" s="93" t="s">
        <v>114</v>
      </c>
      <c r="E128" s="93" t="s">
        <v>421</v>
      </c>
    </row>
    <row r="129" spans="1:5" ht="30" customHeight="1" x14ac:dyDescent="0.25">
      <c r="A129" s="92" t="s">
        <v>522</v>
      </c>
      <c r="B129" s="92" t="s">
        <v>238</v>
      </c>
      <c r="C129" s="92" t="s">
        <v>399</v>
      </c>
      <c r="D129" s="92" t="s">
        <v>88</v>
      </c>
      <c r="E129" s="92" t="s">
        <v>421</v>
      </c>
    </row>
    <row r="130" spans="1:5" ht="30" customHeight="1" x14ac:dyDescent="0.25">
      <c r="A130" s="93" t="s">
        <v>523</v>
      </c>
      <c r="B130" s="93" t="s">
        <v>148</v>
      </c>
      <c r="C130" s="93" t="s">
        <v>399</v>
      </c>
      <c r="D130" s="93" t="s">
        <v>114</v>
      </c>
      <c r="E130" s="93" t="s">
        <v>400</v>
      </c>
    </row>
    <row r="131" spans="1:5" ht="42" customHeight="1" x14ac:dyDescent="0.25">
      <c r="A131" s="92" t="s">
        <v>524</v>
      </c>
      <c r="B131" s="92" t="s">
        <v>238</v>
      </c>
      <c r="C131" s="92" t="s">
        <v>399</v>
      </c>
      <c r="D131" s="92" t="s">
        <v>114</v>
      </c>
      <c r="E131" s="92" t="s">
        <v>421</v>
      </c>
    </row>
    <row r="132" spans="1:5" ht="30" customHeight="1" x14ac:dyDescent="0.25">
      <c r="A132" s="93" t="s">
        <v>464</v>
      </c>
      <c r="B132" s="93" t="s">
        <v>72</v>
      </c>
      <c r="C132" s="93" t="s">
        <v>399</v>
      </c>
      <c r="D132" s="93" t="s">
        <v>73</v>
      </c>
      <c r="E132" s="93" t="s">
        <v>400</v>
      </c>
    </row>
    <row r="133" spans="1:5" ht="30" customHeight="1" x14ac:dyDescent="0.25">
      <c r="A133" s="92" t="s">
        <v>525</v>
      </c>
      <c r="B133" s="92" t="s">
        <v>270</v>
      </c>
      <c r="C133" s="92" t="s">
        <v>399</v>
      </c>
      <c r="D133" s="92" t="s">
        <v>114</v>
      </c>
      <c r="E133" s="92" t="s">
        <v>421</v>
      </c>
    </row>
    <row r="134" spans="1:5" ht="30" customHeight="1" x14ac:dyDescent="0.25">
      <c r="A134" s="35"/>
      <c r="B134" s="35"/>
      <c r="C134" s="35"/>
      <c r="D134" s="35"/>
      <c r="E134" s="33"/>
    </row>
    <row r="135" spans="1:5" ht="30" customHeight="1" x14ac:dyDescent="0.25">
      <c r="A135" s="34"/>
      <c r="B135" s="34"/>
      <c r="C135" s="34"/>
      <c r="D135" s="34"/>
      <c r="E135" s="32"/>
    </row>
    <row r="136" spans="1:5" ht="30" customHeight="1" x14ac:dyDescent="0.25">
      <c r="A136" s="35"/>
      <c r="B136" s="35"/>
      <c r="C136" s="35"/>
      <c r="D136" s="35"/>
      <c r="E136" s="33"/>
    </row>
    <row r="137" spans="1:5" ht="30" customHeight="1" x14ac:dyDescent="0.25">
      <c r="A137" s="34"/>
      <c r="B137" s="34"/>
      <c r="C137" s="34"/>
      <c r="D137" s="34"/>
      <c r="E137" s="32"/>
    </row>
    <row r="138" spans="1:5" ht="30" customHeight="1" x14ac:dyDescent="0.25">
      <c r="A138" s="35"/>
      <c r="B138" s="35"/>
      <c r="C138" s="35"/>
      <c r="D138" s="35"/>
      <c r="E138" s="33"/>
    </row>
    <row r="139" spans="1:5" ht="30" customHeight="1" x14ac:dyDescent="0.25">
      <c r="A139" s="34"/>
      <c r="B139" s="34"/>
      <c r="C139" s="34"/>
      <c r="D139" s="34"/>
      <c r="E139" s="32"/>
    </row>
    <row r="140" spans="1:5" ht="30" customHeight="1" x14ac:dyDescent="0.25">
      <c r="A140" s="35"/>
      <c r="B140" s="35"/>
      <c r="C140" s="35"/>
      <c r="D140" s="35"/>
      <c r="E140" s="33"/>
    </row>
    <row r="141" spans="1:5" ht="30" customHeight="1" x14ac:dyDescent="0.25">
      <c r="A141" s="34"/>
      <c r="B141" s="34"/>
      <c r="C141" s="34"/>
      <c r="D141" s="34"/>
      <c r="E141" s="32"/>
    </row>
    <row r="142" spans="1:5" ht="30" customHeight="1" x14ac:dyDescent="0.25">
      <c r="A142" s="35"/>
      <c r="B142" s="35"/>
      <c r="C142" s="35"/>
      <c r="D142" s="35"/>
      <c r="E142" s="33"/>
    </row>
    <row r="143" spans="1:5" ht="30" customHeight="1" x14ac:dyDescent="0.25">
      <c r="A143" s="34"/>
      <c r="B143" s="34"/>
      <c r="C143" s="34"/>
      <c r="D143" s="34"/>
      <c r="E143" s="32"/>
    </row>
    <row r="144" spans="1:5" ht="30" customHeight="1" x14ac:dyDescent="0.25">
      <c r="A144" s="35"/>
      <c r="B144" s="35"/>
      <c r="C144" s="35"/>
      <c r="D144" s="35"/>
      <c r="E144" s="33"/>
    </row>
    <row r="145" spans="1:5" ht="30" customHeight="1" x14ac:dyDescent="0.25">
      <c r="A145" s="34"/>
      <c r="B145" s="34"/>
      <c r="C145" s="34"/>
      <c r="D145" s="34"/>
      <c r="E145" s="32"/>
    </row>
    <row r="146" spans="1:5" ht="30" customHeight="1" x14ac:dyDescent="0.25">
      <c r="A146" s="35"/>
      <c r="B146" s="35"/>
      <c r="C146" s="35"/>
      <c r="D146" s="35"/>
      <c r="E146" s="33"/>
    </row>
    <row r="147" spans="1:5" ht="30" customHeight="1" x14ac:dyDescent="0.25">
      <c r="A147" s="34"/>
      <c r="B147" s="34"/>
      <c r="C147" s="34"/>
      <c r="D147" s="34"/>
      <c r="E147" s="32"/>
    </row>
    <row r="148" spans="1:5" ht="30" customHeight="1" x14ac:dyDescent="0.25">
      <c r="A148" s="35"/>
      <c r="B148" s="35"/>
      <c r="C148" s="35"/>
      <c r="D148" s="35"/>
      <c r="E148" s="33"/>
    </row>
    <row r="149" spans="1:5" ht="30" customHeight="1" x14ac:dyDescent="0.25">
      <c r="A149" s="34"/>
      <c r="B149" s="34"/>
      <c r="C149" s="34"/>
      <c r="D149" s="34"/>
      <c r="E149" s="32"/>
    </row>
    <row r="150" spans="1:5" ht="30" customHeight="1" x14ac:dyDescent="0.25">
      <c r="A150" s="35"/>
      <c r="B150" s="35"/>
      <c r="C150" s="35"/>
      <c r="D150" s="35"/>
      <c r="E150" s="33"/>
    </row>
    <row r="151" spans="1:5" ht="30" customHeight="1" x14ac:dyDescent="0.25">
      <c r="A151" s="34"/>
      <c r="B151" s="34"/>
      <c r="C151" s="34"/>
      <c r="D151" s="34"/>
      <c r="E151" s="32"/>
    </row>
    <row r="152" spans="1:5" ht="30" customHeight="1" x14ac:dyDescent="0.25">
      <c r="A152" s="35"/>
      <c r="B152" s="35"/>
      <c r="C152" s="35"/>
      <c r="D152" s="35"/>
      <c r="E152" s="33"/>
    </row>
    <row r="153" spans="1:5" ht="30" customHeight="1" x14ac:dyDescent="0.25">
      <c r="A153" s="34"/>
      <c r="B153" s="34"/>
      <c r="C153" s="34"/>
      <c r="D153" s="34"/>
      <c r="E153" s="32"/>
    </row>
    <row r="154" spans="1:5" ht="30" customHeight="1" x14ac:dyDescent="0.25">
      <c r="A154" s="35"/>
      <c r="B154" s="35"/>
      <c r="C154" s="35"/>
      <c r="D154" s="35"/>
      <c r="E154" s="33"/>
    </row>
    <row r="155" spans="1:5" ht="30" customHeight="1" x14ac:dyDescent="0.25">
      <c r="A155" s="34"/>
      <c r="B155" s="34"/>
      <c r="C155" s="34"/>
      <c r="D155" s="34"/>
      <c r="E155" s="32"/>
    </row>
    <row r="156" spans="1:5" ht="30" customHeight="1" x14ac:dyDescent="0.25">
      <c r="A156" s="35"/>
      <c r="B156" s="35"/>
      <c r="C156" s="35"/>
      <c r="D156" s="35"/>
      <c r="E156" s="33"/>
    </row>
    <row r="157" spans="1:5" ht="30" customHeight="1" x14ac:dyDescent="0.25">
      <c r="A157" s="34"/>
      <c r="B157" s="34"/>
      <c r="C157" s="34"/>
      <c r="D157" s="34"/>
      <c r="E157" s="32"/>
    </row>
    <row r="158" spans="1:5" ht="30" customHeight="1" x14ac:dyDescent="0.25">
      <c r="A158" s="35"/>
      <c r="B158" s="35"/>
      <c r="C158" s="35"/>
      <c r="D158" s="35"/>
      <c r="E158" s="33"/>
    </row>
    <row r="159" spans="1:5" ht="30" customHeight="1" x14ac:dyDescent="0.25">
      <c r="A159" s="34"/>
      <c r="B159" s="34"/>
      <c r="C159" s="34"/>
      <c r="D159" s="34"/>
      <c r="E159" s="32"/>
    </row>
    <row r="160" spans="1:5" ht="30" customHeight="1" x14ac:dyDescent="0.25">
      <c r="A160" s="35"/>
      <c r="B160" s="35"/>
      <c r="C160" s="35"/>
      <c r="D160" s="35"/>
      <c r="E160" s="33"/>
    </row>
    <row r="161" spans="1:5" ht="30" customHeight="1" x14ac:dyDescent="0.25">
      <c r="A161" s="34"/>
      <c r="B161" s="34"/>
      <c r="C161" s="34"/>
      <c r="D161" s="34"/>
      <c r="E161" s="32"/>
    </row>
    <row r="162" spans="1:5" ht="30" customHeight="1" x14ac:dyDescent="0.25">
      <c r="A162" s="35"/>
      <c r="B162" s="35"/>
      <c r="C162" s="35"/>
      <c r="D162" s="35"/>
      <c r="E162" s="33"/>
    </row>
    <row r="163" spans="1:5" ht="30" customHeight="1" x14ac:dyDescent="0.25">
      <c r="A163" s="34"/>
      <c r="B163" s="34"/>
      <c r="C163" s="34"/>
      <c r="D163" s="34"/>
      <c r="E163" s="32"/>
    </row>
    <row r="164" spans="1:5" ht="30" customHeight="1" x14ac:dyDescent="0.25">
      <c r="A164" s="35"/>
      <c r="B164" s="35"/>
      <c r="C164" s="35"/>
      <c r="D164" s="35"/>
      <c r="E164" s="33"/>
    </row>
    <row r="165" spans="1:5" ht="30" customHeight="1" x14ac:dyDescent="0.25">
      <c r="A165" s="34"/>
      <c r="B165" s="34"/>
      <c r="C165" s="34"/>
      <c r="D165" s="34"/>
      <c r="E165" s="32"/>
    </row>
    <row r="166" spans="1:5" ht="30" customHeight="1" x14ac:dyDescent="0.25">
      <c r="A166" s="35"/>
      <c r="B166" s="35"/>
      <c r="C166" s="35"/>
      <c r="D166" s="35"/>
      <c r="E166" s="33"/>
    </row>
    <row r="167" spans="1:5" ht="30" customHeight="1" x14ac:dyDescent="0.25">
      <c r="A167" s="34"/>
      <c r="B167" s="34"/>
      <c r="C167" s="34"/>
      <c r="D167" s="34"/>
      <c r="E167" s="32"/>
    </row>
    <row r="168" spans="1:5" ht="30" customHeight="1" x14ac:dyDescent="0.25">
      <c r="A168" s="35"/>
      <c r="B168" s="35"/>
      <c r="C168" s="35"/>
      <c r="D168" s="35"/>
      <c r="E168" s="33"/>
    </row>
    <row r="169" spans="1:5" ht="30" customHeight="1" x14ac:dyDescent="0.25">
      <c r="A169" s="34"/>
      <c r="B169" s="34"/>
      <c r="C169" s="34"/>
      <c r="D169" s="34"/>
      <c r="E169" s="32"/>
    </row>
    <row r="170" spans="1:5" ht="30" customHeight="1" x14ac:dyDescent="0.25">
      <c r="A170" s="35"/>
      <c r="B170" s="35"/>
      <c r="C170" s="35"/>
      <c r="D170" s="35"/>
      <c r="E170" s="33"/>
    </row>
    <row r="171" spans="1:5" ht="30" customHeight="1" x14ac:dyDescent="0.25">
      <c r="A171" s="34"/>
      <c r="B171" s="34"/>
      <c r="C171" s="34"/>
      <c r="D171" s="34"/>
      <c r="E171" s="32"/>
    </row>
    <row r="172" spans="1:5" ht="30" customHeight="1" x14ac:dyDescent="0.25">
      <c r="A172" s="35"/>
      <c r="B172" s="35"/>
      <c r="C172" s="35"/>
      <c r="D172" s="35"/>
      <c r="E172" s="33"/>
    </row>
    <row r="173" spans="1:5" ht="30" customHeight="1" x14ac:dyDescent="0.25">
      <c r="A173" s="34"/>
      <c r="B173" s="34"/>
      <c r="C173" s="34"/>
      <c r="D173" s="34"/>
      <c r="E173" s="32"/>
    </row>
    <row r="174" spans="1:5" ht="30" customHeight="1" x14ac:dyDescent="0.25">
      <c r="A174" s="35"/>
      <c r="B174" s="35"/>
      <c r="C174" s="35"/>
      <c r="D174" s="35"/>
      <c r="E174" s="33"/>
    </row>
    <row r="175" spans="1:5" ht="30" customHeight="1" x14ac:dyDescent="0.25">
      <c r="A175" s="34"/>
      <c r="B175" s="34"/>
      <c r="C175" s="34"/>
      <c r="D175" s="34"/>
      <c r="E175" s="32"/>
    </row>
    <row r="176" spans="1:5" ht="30" customHeight="1" x14ac:dyDescent="0.25">
      <c r="A176" s="35"/>
      <c r="B176" s="35"/>
      <c r="C176" s="35"/>
      <c r="D176" s="35"/>
      <c r="E176" s="33"/>
    </row>
    <row r="177" spans="1:5" ht="30" customHeight="1" x14ac:dyDescent="0.25">
      <c r="A177" s="34"/>
      <c r="B177" s="34"/>
      <c r="C177" s="34"/>
      <c r="D177" s="34"/>
      <c r="E177" s="32"/>
    </row>
    <row r="178" spans="1:5" ht="30" customHeight="1" x14ac:dyDescent="0.25">
      <c r="A178" s="35"/>
      <c r="B178" s="35"/>
      <c r="C178" s="35"/>
      <c r="D178" s="35"/>
      <c r="E178" s="33"/>
    </row>
    <row r="179" spans="1:5" ht="30" customHeight="1" x14ac:dyDescent="0.25">
      <c r="A179" s="34"/>
      <c r="B179" s="34"/>
      <c r="C179" s="34"/>
      <c r="D179" s="34"/>
      <c r="E179" s="32"/>
    </row>
    <row r="180" spans="1:5" ht="30" customHeight="1" x14ac:dyDescent="0.25">
      <c r="A180" s="35"/>
      <c r="B180" s="35"/>
      <c r="C180" s="35"/>
      <c r="D180" s="35"/>
      <c r="E180" s="33"/>
    </row>
    <row r="181" spans="1:5" ht="30" customHeight="1" x14ac:dyDescent="0.25">
      <c r="A181" s="34"/>
      <c r="B181" s="34"/>
      <c r="C181" s="34"/>
      <c r="D181" s="34"/>
      <c r="E181" s="32"/>
    </row>
    <row r="182" spans="1:5" ht="30" customHeight="1" x14ac:dyDescent="0.25">
      <c r="A182" s="35"/>
      <c r="B182" s="35"/>
      <c r="C182" s="35"/>
      <c r="D182" s="35"/>
      <c r="E182" s="33"/>
    </row>
    <row r="183" spans="1:5" ht="30" customHeight="1" x14ac:dyDescent="0.25">
      <c r="A183" s="34"/>
      <c r="B183" s="34"/>
      <c r="C183" s="34"/>
      <c r="D183" s="34"/>
      <c r="E183" s="32"/>
    </row>
    <row r="184" spans="1:5" ht="30" customHeight="1" x14ac:dyDescent="0.25">
      <c r="A184" s="35"/>
      <c r="B184" s="35"/>
      <c r="C184" s="35"/>
      <c r="D184" s="35"/>
      <c r="E184" s="33"/>
    </row>
    <row r="185" spans="1:5" ht="30" customHeight="1" x14ac:dyDescent="0.25">
      <c r="A185" s="34"/>
      <c r="B185" s="34"/>
      <c r="C185" s="34"/>
      <c r="D185" s="34"/>
      <c r="E185" s="32"/>
    </row>
    <row r="186" spans="1:5" ht="30" customHeight="1" x14ac:dyDescent="0.25">
      <c r="A186" s="35"/>
      <c r="B186" s="35"/>
      <c r="C186" s="35"/>
      <c r="D186" s="35"/>
      <c r="E186" s="33"/>
    </row>
    <row r="187" spans="1:5" ht="30" customHeight="1" x14ac:dyDescent="0.25">
      <c r="A187" s="34"/>
      <c r="B187" s="34"/>
      <c r="C187" s="34"/>
      <c r="D187" s="34"/>
      <c r="E187" s="32"/>
    </row>
    <row r="188" spans="1:5" ht="30" customHeight="1" x14ac:dyDescent="0.25">
      <c r="A188" s="35"/>
      <c r="B188" s="35"/>
      <c r="C188" s="35"/>
      <c r="D188" s="35"/>
      <c r="E188" s="33"/>
    </row>
    <row r="189" spans="1:5" ht="30" customHeight="1" x14ac:dyDescent="0.25">
      <c r="A189" s="34"/>
      <c r="B189" s="34"/>
      <c r="C189" s="34"/>
      <c r="D189" s="34"/>
      <c r="E189" s="32"/>
    </row>
    <row r="190" spans="1:5" ht="30" customHeight="1" x14ac:dyDescent="0.25">
      <c r="A190" s="35"/>
      <c r="B190" s="35"/>
      <c r="C190" s="35"/>
      <c r="D190" s="35"/>
      <c r="E190" s="33"/>
    </row>
    <row r="191" spans="1:5" ht="30" customHeight="1" x14ac:dyDescent="0.25">
      <c r="A191" s="34"/>
      <c r="B191" s="34"/>
      <c r="C191" s="34"/>
      <c r="D191" s="34"/>
      <c r="E191" s="32"/>
    </row>
    <row r="192" spans="1:5" ht="30" customHeight="1" x14ac:dyDescent="0.25">
      <c r="A192" s="35"/>
      <c r="B192" s="35"/>
      <c r="C192" s="35"/>
      <c r="D192" s="35"/>
      <c r="E192" s="33"/>
    </row>
    <row r="193" spans="1:5" ht="30" customHeight="1" x14ac:dyDescent="0.25">
      <c r="A193" s="34"/>
      <c r="B193" s="34"/>
      <c r="C193" s="34"/>
      <c r="D193" s="34"/>
      <c r="E193" s="32"/>
    </row>
    <row r="194" spans="1:5" ht="30" customHeight="1" x14ac:dyDescent="0.25">
      <c r="A194" s="35"/>
      <c r="B194" s="35"/>
      <c r="C194" s="35"/>
      <c r="D194" s="35"/>
      <c r="E194" s="33"/>
    </row>
    <row r="195" spans="1:5" ht="30" customHeight="1" x14ac:dyDescent="0.25">
      <c r="A195" s="34"/>
      <c r="B195" s="34"/>
      <c r="C195" s="34"/>
      <c r="D195" s="34"/>
      <c r="E195" s="32"/>
    </row>
    <row r="196" spans="1:5" ht="30" customHeight="1" x14ac:dyDescent="0.25">
      <c r="A196" s="35"/>
      <c r="B196" s="35"/>
      <c r="C196" s="35"/>
      <c r="D196" s="35"/>
      <c r="E196" s="33"/>
    </row>
    <row r="197" spans="1:5" ht="30" customHeight="1" x14ac:dyDescent="0.25">
      <c r="A197" s="34"/>
      <c r="B197" s="34"/>
      <c r="C197" s="34"/>
      <c r="D197" s="34"/>
      <c r="E197" s="32"/>
    </row>
    <row r="198" spans="1:5" ht="30" customHeight="1" x14ac:dyDescent="0.25">
      <c r="A198" s="35"/>
      <c r="B198" s="35"/>
      <c r="C198" s="35"/>
      <c r="D198" s="35"/>
      <c r="E198" s="33"/>
    </row>
    <row r="199" spans="1:5" ht="30" customHeight="1" x14ac:dyDescent="0.25">
      <c r="A199" s="34"/>
      <c r="B199" s="34"/>
      <c r="C199" s="34"/>
      <c r="D199" s="34"/>
      <c r="E199" s="32"/>
    </row>
  </sheetData>
  <autoFilter ref="A7:E7" xr:uid="{54C5797F-811D-44F6-80D7-0C250F2F28D4}"/>
  <mergeCells count="6">
    <mergeCell ref="A6:D6"/>
    <mergeCell ref="A1:C1"/>
    <mergeCell ref="B2:E2"/>
    <mergeCell ref="B3:E3"/>
    <mergeCell ref="B4:E4"/>
    <mergeCell ref="A5:F5"/>
  </mergeCells>
  <hyperlinks>
    <hyperlink ref="B4" r:id="rId1" xr:uid="{50A3F876-5C90-45D7-978B-8E8E8D19246D}"/>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2" ma:contentTypeDescription="Create a new document." ma:contentTypeScope="" ma:versionID="fde8813aa4a2dc39fd1418ffce383c68">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9949b773c9ab2bbb2d959d1692acf6be"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2.xml><?xml version="1.0" encoding="utf-8"?>
<ds:datastoreItem xmlns:ds="http://schemas.openxmlformats.org/officeDocument/2006/customXml" ds:itemID="{C5EDF241-5D30-4F79-9266-F1695568CB6B}">
  <ds:schemaRefs>
    <ds:schemaRef ds:uri="2b38b38e-ee62-4a1e-8db8-41cacd24a849"/>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www.w3.org/XML/1998/namespace"/>
    <ds:schemaRef ds:uri="6496c792-4660-4553-852b-1ac8f0f95651"/>
    <ds:schemaRef ds:uri="http://purl.org/dc/elements/1.1/"/>
  </ds:schemaRefs>
</ds:datastoreItem>
</file>

<file path=customXml/itemProps3.xml><?xml version="1.0" encoding="utf-8"?>
<ds:datastoreItem xmlns:ds="http://schemas.openxmlformats.org/officeDocument/2006/customXml" ds:itemID="{F4583732-8E83-48BB-B5F6-C29DDFBDD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Overview</vt:lpstr>
      <vt:lpstr>Consultation Summary</vt:lpstr>
      <vt:lpstr>Consultation Log</vt:lpstr>
      <vt:lpstr>Technical Committee</vt:lpstr>
      <vt:lpstr>Engagement Activities</vt:lpstr>
      <vt:lpstr>Stakeholders Contacted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Peter Miller</cp:lastModifiedBy>
  <cp:revision/>
  <dcterms:created xsi:type="dcterms:W3CDTF">2025-01-29T04:10:42Z</dcterms:created>
  <dcterms:modified xsi:type="dcterms:W3CDTF">2025-12-17T02:49:41Z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497ca50a-624a-48f7-a2ce-fb9741a65ff8</vt:lpwstr>
  </property>
  <property fmtid="{D5CDD505-2E9C-101B-9397-08002B2CF9AE}" pid="4" name="MediaServiceImageTags">
    <vt:lpwstr/>
  </property>
  <property fmtid="{D5CDD505-2E9C-101B-9397-08002B2CF9AE}" pid="5" name="xd_ProgID">
    <vt:lpwstr/>
  </property>
  <property fmtid="{D5CDD505-2E9C-101B-9397-08002B2CF9AE}" pid="6" name="_dlc_DocId">
    <vt:lpwstr>BSA0-186806287-832</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https://buildskillsau.sharepoint.com/sites/TPP/_layouts/15/DocIdRedir.aspx?ID=BSA0-186806287-832, BSA0-186806287-832</vt:lpwstr>
  </property>
  <property fmtid="{D5CDD505-2E9C-101B-9397-08002B2CF9AE}" pid="12" name="xd_Signature">
    <vt:bool>false</vt:bool>
  </property>
</Properties>
</file>