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buildskillsau.sharepoint.com/sites/Extranet/Training Products  Projects/FWFW_14_25 Formwork Falsework/Project Manager &amp; Technical Writer/"/>
    </mc:Choice>
  </mc:AlternateContent>
  <xr:revisionPtr revIDLastSave="2" documentId="8_{0E330981-4F4C-401F-A1EE-BD7F242B57A0}" xr6:coauthVersionLast="47" xr6:coauthVersionMax="47" xr10:uidLastSave="{85E60FBA-944F-4628-B9B5-94EE94152428}"/>
  <bookViews>
    <workbookView xWindow="-108" yWindow="-108" windowWidth="30936" windowHeight="16776" tabRatio="752" activeTab="1" xr2:uid="{0B11A738-7127-425B-9C87-FB6D6DBDF232}"/>
  </bookViews>
  <sheets>
    <sheet name="Project Overview" sheetId="5" r:id="rId1"/>
    <sheet name="Consultation Summary" sheetId="4" r:id="rId2"/>
    <sheet name="Consultation Log" sheetId="2" r:id="rId3"/>
    <sheet name="Technical Committee" sheetId="6" r:id="rId4"/>
    <sheet name="Engagement Activities" sheetId="9" r:id="rId5"/>
    <sheet name="Stakeholders Contacted" sheetId="10" r:id="rId6"/>
    <sheet name="Dispute Resolution" sheetId="12" r:id="rId7"/>
  </sheets>
  <definedNames>
    <definedName name="_xlnm._FilterDatabase" localSheetId="2" hidden="1">'Consultation Log'!$A$8:$S$64</definedName>
    <definedName name="_xlnm._FilterDatabase" localSheetId="1" hidden="1">'Consultation Summary'!$A$1:$F$119</definedName>
    <definedName name="_xlnm._FilterDatabase" localSheetId="4" hidden="1">'Engagement Activities'!$A$1:$F$82</definedName>
    <definedName name="_xlnm._FilterDatabase" localSheetId="5" hidden="1">'Stakeholders Contacted'!$A$1:$E$157</definedName>
    <definedName name="_xlnm._FilterDatabase" localSheetId="3" hidden="1">'Technical Committee'!$A$1:$G$1</definedName>
    <definedName name="_xlnm.Print_Area" localSheetId="2">'Consultation Log'!$D$8:$Q$8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tc={3BC7E88E-172E-44E8-AB36-A9B213E01F34}</author>
    <author>tc={35A630FA-1D37-4753-939E-5BF70D3417AC}</author>
    <author>tc={7F561548-3A58-4542-A103-A5475E327C03}</author>
    <author>tc={5213E053-66F3-43B1-A9D6-442D03AEA48B}</author>
    <author>tc={0AE9CA99-C63B-49A9-8951-625E1FF99EFC}</author>
    <author>tc={76762F48-8821-4502-95D0-744A1EF0B05F}</author>
  </authors>
  <commentList>
    <comment ref="D8" authorId="0" shapeId="0" xr:uid="{3BC7E88E-172E-44E8-AB36-A9B213E01F34}">
      <text>
        <t>[Threaded comment]
Your version of Excel allows you to read this threaded comment; however, any edits to it will get removed if the file is opened in a newer version of Excel. Learn more: https://go.microsoft.com/fwlink/?linkid=870924
Comment:
    For products that are being revised, not created</t>
      </text>
    </comment>
    <comment ref="F8" authorId="1" shapeId="0" xr:uid="{35A630FA-1D37-4753-939E-5BF70D3417AC}">
      <text>
        <t>[Threaded comment]
Your version of Excel allows you to read this threaded comment; however, any edits to it will get removed if the file is opened in a newer version of Excel. Learn more: https://go.microsoft.com/fwlink/?linkid=870924
Comment:
    For newly created products only</t>
      </text>
    </comment>
    <comment ref="H8" authorId="2" shapeId="0" xr:uid="{7F561548-3A58-4542-A103-A5475E327C03}">
      <text>
        <t>[Threaded comment]
Your version of Excel allows you to read this threaded comment; however, any edits to it will get removed if the file is opened in a newer version of Excel. Learn more: https://go.microsoft.com/fwlink/?linkid=870924
Comment:
    For all products</t>
      </text>
    </comment>
    <comment ref="J8" authorId="3" shapeId="0" xr:uid="{5213E053-66F3-43B1-A9D6-442D03AEA48B}">
      <text>
        <t>[Threaded comment]
Your version of Excel allows you to read this threaded comment; however, any edits to it will get removed if the file is opened in a newer version of Excel. Learn more: https://go.microsoft.com/fwlink/?linkid=870924
Comment:
    Remove column before publishing/distributing</t>
      </text>
    </comment>
    <comment ref="K8" authorId="4" shapeId="0" xr:uid="{0AE9CA99-C63B-49A9-8951-625E1FF99EFC}">
      <text>
        <t>[Threaded comment]
Your version of Excel allows you to read this threaded comment; however, any edits to it will get removed if the file is opened in a newer version of Excel. Learn more: https://go.microsoft.com/fwlink/?linkid=870924
Comment:
    Remove column before publishing/distributing</t>
      </text>
    </comment>
    <comment ref="Q8" authorId="5" shapeId="0" xr:uid="{76762F48-8821-4502-95D0-744A1EF0B05F}">
      <text>
        <t>[Threaded comment]
Your version of Excel allows you to read this threaded comment; however, any edits to it will get removed if the file is opened in a newer version of Excel. Learn more: https://go.microsoft.com/fwlink/?linkid=870924
Comment:
    Remove column before publishing/distributing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tc={3F51A7A8-E44B-4ADF-B6DD-7B60C21D20F0}</author>
    <author>tc={C8EE6C9A-2933-4052-96A3-AB7AB4DAFB40}</author>
  </authors>
  <commentList>
    <comment ref="C1" authorId="0" shapeId="0" xr:uid="{3F51A7A8-E44B-4ADF-B6DD-7B60C21D20F0}">
      <text>
        <t>[Threaded comment]
Your version of Excel allows you to read this threaded comment; however, any edits to it will get removed if the file is opened in a newer version of Excel. Learn more: https://go.microsoft.com/fwlink/?linkid=870924
Comment:
    Number of attendees, do not include BSA staff</t>
      </text>
    </comment>
    <comment ref="D1" authorId="1" shapeId="0" xr:uid="{C8EE6C9A-2933-4052-96A3-AB7AB4DAFB40}">
      <text>
        <t>[Threaded comment]
Your version of Excel allows you to read this threaded comment; however, any edits to it will get removed if the file is opened in a newer version of Excel. Learn more: https://go.microsoft.com/fwlink/?linkid=870924
Comment:
    List the organisation and the BSA staff members in attendance</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<sst xmlns="http://schemas.openxmlformats.org/spreadsheetml/2006/main" count="4206" uniqueCount="982">
  <si>
    <t>Project Title:</t>
  </si>
  <si>
    <t>FWFW14-25 Formwork Falsework Training Product Review Project</t>
  </si>
  <si>
    <t>Training Package:</t>
  </si>
  <si>
    <t>CPC – Construction, Plumbing and Services Training Package</t>
  </si>
  <si>
    <t>Project Website Link:</t>
  </si>
  <si>
    <t>https://buildskills.com.au/training/formwork-falsework-training-product-review</t>
  </si>
  <si>
    <t xml:space="preserve">The information contained in this document was captured during the following </t>
  </si>
  <si>
    <t>highlighted</t>
  </si>
  <si>
    <t>project stages:</t>
  </si>
  <si>
    <t>Development</t>
  </si>
  <si>
    <t>Broad Consultation</t>
  </si>
  <si>
    <t>Consensus Gathering</t>
  </si>
  <si>
    <t>Finalisation</t>
  </si>
  <si>
    <t>Senior Responsible Officer Check</t>
  </si>
  <si>
    <t>Consultation Summary</t>
  </si>
  <si>
    <t>This section provides a high-level summary of all feedback received, including any issues raised by stakeholders during this project, and the actions taken by BuildSkills Australia.</t>
  </si>
  <si>
    <t>Consultation Log</t>
  </si>
  <si>
    <t>This section provides a list of all feedback received throughout the project, and the actions taken by BuildSkills Australia.</t>
  </si>
  <si>
    <t>Technical Committee</t>
  </si>
  <si>
    <t xml:space="preserve">This section provides information about members of the Technical Committee for this project. </t>
  </si>
  <si>
    <t>Engagement Activities</t>
  </si>
  <si>
    <t xml:space="preserve">This section provides a list of key engagement activities that have taken place during the project. </t>
  </si>
  <si>
    <t>Stakeholders contacted</t>
  </si>
  <si>
    <t>This section provides a list of all stakeholders who were contacted by BuildSkills Australia to inform them of the project and encourage their input.</t>
  </si>
  <si>
    <t>Phase received</t>
  </si>
  <si>
    <t>Stakeholder Type</t>
  </si>
  <si>
    <t>Number of respondents</t>
  </si>
  <si>
    <t>Key issues</t>
  </si>
  <si>
    <t>Action taken to address issue</t>
  </si>
  <si>
    <t>Does this stakeholder support the product?</t>
  </si>
  <si>
    <t>CCR10-24 Civil Construction Review Project</t>
  </si>
  <si>
    <t>Resources and Infrastructure Industry (RII) Training Package</t>
  </si>
  <si>
    <t>https://buildskills.com.au/training/civil-construction-review</t>
  </si>
  <si>
    <t>This sheet provides a list of all feedback received throughout the project, and the actions taken by BuildSkills Australia.</t>
  </si>
  <si>
    <t>To filter/sort the information you would like to view (e.g. feedback by state, or phase in which feedback was received), click the filter icon that appears in the heading of each column. i.e.:</t>
  </si>
  <si>
    <t>Acronyms: PC – Performance Criteria, PE – Performance Evidence, KE – Knowledge Evidence, AC – Assessment Conditions, CVIG - Companion Volume Implementation Guide</t>
  </si>
  <si>
    <t>Date Received</t>
  </si>
  <si>
    <t>Category</t>
  </si>
  <si>
    <t>Current Product Code (on TGA)</t>
  </si>
  <si>
    <t>Current Product Title (on TGA)</t>
  </si>
  <si>
    <t>Temporary Product Code</t>
  </si>
  <si>
    <t>Temporary Product Title</t>
  </si>
  <si>
    <t>Final Product Code</t>
  </si>
  <si>
    <t>Final Product Title</t>
  </si>
  <si>
    <t>Stakeholder (person)</t>
  </si>
  <si>
    <t>Stakeholder/Organisation</t>
  </si>
  <si>
    <t>Industry</t>
  </si>
  <si>
    <t>Jurisdiction</t>
  </si>
  <si>
    <t>Stakeholder Comments/Feedback</t>
  </si>
  <si>
    <t>Method</t>
  </si>
  <si>
    <t>Technical Committee Response</t>
  </si>
  <si>
    <t>JSC Response</t>
  </si>
  <si>
    <t>Consideration</t>
  </si>
  <si>
    <t>Initial Development</t>
  </si>
  <si>
    <t>Course</t>
  </si>
  <si>
    <t>CPC30220</t>
  </si>
  <si>
    <t>Certificate III Carpentry</t>
  </si>
  <si>
    <t>N/A</t>
  </si>
  <si>
    <t>Phone call</t>
  </si>
  <si>
    <t>Employer</t>
  </si>
  <si>
    <t xml:space="preserve">Stakeholder advised:
- Overall Industry Sentiment: Engaged and supportive, stakeholder welcomed the review and indicated clear interest in professionalising formwork as a trade.
- Growing interest across major contractors in establishing a separate qualification pathway for formwork.
- Consensus that formwork has become highly specialised and should no longer be subsumed under general carpentry.
- Hot-Button Topics / Issues Causing Debate will be:
   * Lack of nationally recognised pathway for formworkers.
   * Disconnect between training delivery and modern commercial construction methods.
   * Concerns about safety and on-site supervision without formal trade recognition.
</t>
  </si>
  <si>
    <t>Peak Body</t>
  </si>
  <si>
    <t>Mark White
Mark Hodgson</t>
  </si>
  <si>
    <t>South Metro TAFE</t>
  </si>
  <si>
    <t>Education</t>
  </si>
  <si>
    <t>Cameron McAlpine</t>
  </si>
  <si>
    <t>Holmesglen</t>
  </si>
  <si>
    <t>Committee Member Name</t>
  </si>
  <si>
    <t>Organisation</t>
  </si>
  <si>
    <t>Position/Job Title</t>
  </si>
  <si>
    <t>Representation</t>
  </si>
  <si>
    <t>Specialist Industry Sector</t>
  </si>
  <si>
    <t>Reason for Proxy (if applicable)</t>
  </si>
  <si>
    <t>Ross Davidson</t>
  </si>
  <si>
    <t>CFMEU</t>
  </si>
  <si>
    <t>Workplace Impairment Officer</t>
  </si>
  <si>
    <t>Employees and their representatives/union</t>
  </si>
  <si>
    <t>Union</t>
  </si>
  <si>
    <t>QLD</t>
  </si>
  <si>
    <t>Rui Ferreira</t>
  </si>
  <si>
    <t>Pacific Formwork Australia</t>
  </si>
  <si>
    <t>Unknown</t>
  </si>
  <si>
    <t>Employers and their representatives/peak bodies</t>
  </si>
  <si>
    <t>Formwork</t>
  </si>
  <si>
    <t>ACT</t>
  </si>
  <si>
    <t>Peter Forsingdal</t>
  </si>
  <si>
    <t>Hutchinson Builders</t>
  </si>
  <si>
    <t>Operation Manager Workforce Training</t>
  </si>
  <si>
    <t>Construction</t>
  </si>
  <si>
    <t>David Laming</t>
  </si>
  <si>
    <t>Carpentry Lecturer</t>
  </si>
  <si>
    <t xml:space="preserve">Registered Training Organisations / TAFE </t>
  </si>
  <si>
    <t>WA</t>
  </si>
  <si>
    <t>Chris Outten</t>
  </si>
  <si>
    <t>TAFE NSW</t>
  </si>
  <si>
    <t>Director of Carpentry and Construction</t>
  </si>
  <si>
    <t>NSW</t>
  </si>
  <si>
    <t>Glenn Powell</t>
  </si>
  <si>
    <t>Skillinvest RTO</t>
  </si>
  <si>
    <t>Training Coordinator - Carpentry</t>
  </si>
  <si>
    <t>VIC</t>
  </si>
  <si>
    <t>Vince Ball</t>
  </si>
  <si>
    <t>Executive Director</t>
  </si>
  <si>
    <t xml:space="preserve">State &amp; Training Representatives (inc licencing and regulatory bodies) </t>
  </si>
  <si>
    <t>Nigel Mainland</t>
  </si>
  <si>
    <t>SafeWork NSW</t>
  </si>
  <si>
    <t>Inspector Specialist Services</t>
  </si>
  <si>
    <t>WHS</t>
  </si>
  <si>
    <t>Mark Wann</t>
  </si>
  <si>
    <t>TAFE QLD</t>
  </si>
  <si>
    <t>Business Manager Construction Training (Acacia Ridge)</t>
  </si>
  <si>
    <t xml:space="preserve">Educational Expert </t>
  </si>
  <si>
    <t>TC Member Resigned</t>
  </si>
  <si>
    <t>Reason for Resignation</t>
  </si>
  <si>
    <t>Shane Fletcher</t>
  </si>
  <si>
    <t>McNab</t>
  </si>
  <si>
    <t>Personal reasons</t>
  </si>
  <si>
    <t>Date</t>
  </si>
  <si>
    <t>Activity type</t>
  </si>
  <si>
    <t>Number of attendees</t>
  </si>
  <si>
    <t>Attendees</t>
  </si>
  <si>
    <t>Activity purpose</t>
  </si>
  <si>
    <t>Decisions made</t>
  </si>
  <si>
    <t>Face to face meeting</t>
  </si>
  <si>
    <t>Construction and Mining Industry Skills Council (ISC) members</t>
  </si>
  <si>
    <t xml:space="preserve">BSA was invited to a meeting of the ISC. BSA provided a project update at their meeting. </t>
  </si>
  <si>
    <t>No project-specific advice provided by the stakeholder at the meeting. No decisions required.</t>
  </si>
  <si>
    <t>General meeting discussing broad range of industry issues with the stakeholder. Stakeholder was informed of the project.</t>
  </si>
  <si>
    <t>Housing Industry Association (HIA)</t>
  </si>
  <si>
    <t>Master Builders Queensland (MBQ)</t>
  </si>
  <si>
    <t>Email</t>
  </si>
  <si>
    <t>FKG Civil</t>
  </si>
  <si>
    <t>Inscope Training</t>
  </si>
  <si>
    <t>Department of Housing &amp; Public Works</t>
  </si>
  <si>
    <t>Blue Dog Training</t>
  </si>
  <si>
    <t>Besix Watpac</t>
  </si>
  <si>
    <t>McNab Constructions</t>
  </si>
  <si>
    <t>Stakeholder was provided with project information via email.</t>
  </si>
  <si>
    <t>No project-specific advice provided by the stakeholder. No decisions required.</t>
  </si>
  <si>
    <t>Badge Construction</t>
  </si>
  <si>
    <t>BuildCorp</t>
  </si>
  <si>
    <t>CPB Contractors QLD (Bundaberg)</t>
  </si>
  <si>
    <t>Various QLD stakeholders</t>
  </si>
  <si>
    <t>Stakeholders informed of applications open for the project Technical Committee</t>
  </si>
  <si>
    <t>No decisions required.</t>
  </si>
  <si>
    <t>Major Training</t>
  </si>
  <si>
    <t>Monumental Building Group</t>
  </si>
  <si>
    <t>KRB Group PTY LTD (Formwork)</t>
  </si>
  <si>
    <t>Central Queensland University (CQU)/ TAFE Rockhampton</t>
  </si>
  <si>
    <t>Carpentry Australia</t>
  </si>
  <si>
    <t>CPB Contractors QLD</t>
  </si>
  <si>
    <t>Department of Trade, Employment and Training (DTET)</t>
  </si>
  <si>
    <t>Construction, Forestry and Maritime Employees Union (CFMEU)</t>
  </si>
  <si>
    <t>TAFE QLD - Dowling Downs Campus</t>
  </si>
  <si>
    <t>TAFE SA</t>
  </si>
  <si>
    <t>Yakka Training</t>
  </si>
  <si>
    <t>Not disclosed</t>
  </si>
  <si>
    <t xml:space="preserve">BSA was invited to a meeting of the ITPA. BSA provided a project update at their meeting. </t>
  </si>
  <si>
    <t>TAFE SA (Construction, Furnishing &amp; Wet Trades)</t>
  </si>
  <si>
    <t>Mirvac</t>
  </si>
  <si>
    <t>Queensland Building and Construction Commission (QBCC)</t>
  </si>
  <si>
    <t>Workplace Health and Safety Queensland 
Office of Industrial Relations</t>
  </si>
  <si>
    <t>Queensland Major Contractors Association (QMCA)</t>
  </si>
  <si>
    <t>Construction Skills Queensland (CSQ)</t>
  </si>
  <si>
    <t>Construction Industry Training Board (CITB) meeting</t>
  </si>
  <si>
    <t>TAFE SA (Carpentry team)</t>
  </si>
  <si>
    <t>Various SA stakeholders</t>
  </si>
  <si>
    <t>Invitation to attend Roundtable in Adelaide (Step 1 group consultation).</t>
  </si>
  <si>
    <t>Various NT stakeholders</t>
  </si>
  <si>
    <t>Invitation to attend Roundtable in Darwin (Step 1 group consultation).</t>
  </si>
  <si>
    <t>Invitation to attend Roundtable in Brisbane (Step 1 group consultation).</t>
  </si>
  <si>
    <t>TAFE NSW
Building, Construction, Resources &amp; Infrastructure ITAB
Arts, Communications, Finance Industries &amp; Property Services NSW Industry Training Advisory Body (ACFIPS NSW ITAB)</t>
  </si>
  <si>
    <t>Agreement that:
• input will be collated with Step 2 feedback and presented to the Technical Committee for consideration.</t>
  </si>
  <si>
    <t>Master Builders Australian Capital Territory (MBA ACT)
ACT Regional Building and Construction Industry Training Council (CITC)
2x Skills Canberra
Canberra Institute of Technology (CIT)
Building and Construction Industry Training Fund Authority
3x IC Formwork
Access Canberra ACT Government 
Infrastructure Canberra (iCBR)</t>
  </si>
  <si>
    <t>05-28/11/2025</t>
  </si>
  <si>
    <t>Various VIC stakeholders</t>
  </si>
  <si>
    <t>Invitation to attend Roundtable in Melbourne (Step 1 group consultation).</t>
  </si>
  <si>
    <t>Various TAS stakeholders</t>
  </si>
  <si>
    <t>Invitation to attend Roundtable in Hobart (Step 1 group consultation).</t>
  </si>
  <si>
    <t>12-15/09/2025</t>
  </si>
  <si>
    <t>Various VIC and TAS stakeholders</t>
  </si>
  <si>
    <t>Save the Date information regarding Roundtables in Melbourne and Hobart (Step 1 group consultation).</t>
  </si>
  <si>
    <t>Engagement</t>
  </si>
  <si>
    <t>Title</t>
  </si>
  <si>
    <t>Informed</t>
  </si>
  <si>
    <t>Teacher - Carpentry</t>
  </si>
  <si>
    <t>RMIT</t>
  </si>
  <si>
    <t>RTO</t>
  </si>
  <si>
    <t>Engaged</t>
  </si>
  <si>
    <t>Industry Association</t>
  </si>
  <si>
    <t>Chisholm Institute</t>
  </si>
  <si>
    <t>Policy and Research Manager</t>
  </si>
  <si>
    <t>Construction Training Fund (CTF)</t>
  </si>
  <si>
    <t>Government</t>
  </si>
  <si>
    <t>Senior Manager of Industry Engagement</t>
  </si>
  <si>
    <t>Powering Skills Organisation (PSO)</t>
  </si>
  <si>
    <t>JSC</t>
  </si>
  <si>
    <t>General Manager</t>
  </si>
  <si>
    <t>North East Vocational College (NEVC)</t>
  </si>
  <si>
    <t>SA</t>
  </si>
  <si>
    <t>Managing Director</t>
  </si>
  <si>
    <t>F17 Formwork</t>
  </si>
  <si>
    <t>Organiser</t>
  </si>
  <si>
    <t>Communications, Electrical, Energy and Plumbing Union - South Australia Branch (CEPU SA)</t>
  </si>
  <si>
    <t>SDS Training</t>
  </si>
  <si>
    <t>Building Industry Trainingt Pty. Ltd.</t>
  </si>
  <si>
    <t>Head of Quality and Compliance</t>
  </si>
  <si>
    <t>SITS College</t>
  </si>
  <si>
    <t>National Director, Industry Policy</t>
  </si>
  <si>
    <t>Master Builders Association (MBA)</t>
  </si>
  <si>
    <t>Department of Education</t>
  </si>
  <si>
    <t>CEO</t>
  </si>
  <si>
    <t>Builders Academy Australia</t>
  </si>
  <si>
    <t>Orange College</t>
  </si>
  <si>
    <t>Training Manager</t>
  </si>
  <si>
    <t>South Regional TAFE</t>
  </si>
  <si>
    <t>Mining and Automotive Skills Alliance (AUSMASA)</t>
  </si>
  <si>
    <t>Master Builders Tasmania (MBTAS)</t>
  </si>
  <si>
    <t>TAS</t>
  </si>
  <si>
    <t>Department of Housing and Public Works</t>
  </si>
  <si>
    <t>Executive Officer</t>
  </si>
  <si>
    <t>Master Plumbers Association of South Australia (MPASA)</t>
  </si>
  <si>
    <t>Policy &amp; Technical Manager</t>
  </si>
  <si>
    <t>Digital Technologies Learning &amp; Development Lead</t>
  </si>
  <si>
    <t>South Australian Chamber of Mines &amp; Energy (SACOME)</t>
  </si>
  <si>
    <t>Project Director – Energy and Construction</t>
  </si>
  <si>
    <t xml:space="preserve">Skills Tasmania </t>
  </si>
  <si>
    <t>Andrew Irwin</t>
  </si>
  <si>
    <t>Aboriginal Enterprises Australia (AEA)</t>
  </si>
  <si>
    <t>Training Coordinator</t>
  </si>
  <si>
    <t>NT</t>
  </si>
  <si>
    <t>Manager Construction &amp; Plumbing</t>
  </si>
  <si>
    <t>GO TAFE</t>
  </si>
  <si>
    <t>The Gordon TAFE</t>
  </si>
  <si>
    <t>Director – Industry, Trades and Environment</t>
  </si>
  <si>
    <t>Carpentry Trainer and Assessor</t>
  </si>
  <si>
    <t>Skill Hire WA Pty Ltd</t>
  </si>
  <si>
    <t>National</t>
  </si>
  <si>
    <t xml:space="preserve">Executive Director </t>
  </si>
  <si>
    <t>Team Leader Plumbing Services &amp; Water Operations</t>
  </si>
  <si>
    <t>Director</t>
  </si>
  <si>
    <t>NT Proform Solutions</t>
  </si>
  <si>
    <t>Executive Director, College of Trades, Technology &amp; Hospitality</t>
  </si>
  <si>
    <t>Victoria University</t>
  </si>
  <si>
    <t>Digital Delivery Lead</t>
  </si>
  <si>
    <t>Keyframe</t>
  </si>
  <si>
    <t>Other</t>
  </si>
  <si>
    <t xml:space="preserve">Chief Education Delivery Officer </t>
  </si>
  <si>
    <t>Carpentry trainer/assessor</t>
  </si>
  <si>
    <t>Chief Operating Officer</t>
  </si>
  <si>
    <t>Alliance College</t>
  </si>
  <si>
    <t>Manager</t>
  </si>
  <si>
    <t>Business Development Manager</t>
  </si>
  <si>
    <t>National Skills Institute</t>
  </si>
  <si>
    <t>State Manager VIC/QLD/TAS</t>
  </si>
  <si>
    <t>MEGT</t>
  </si>
  <si>
    <t>Building, Construction, Resources &amp; Infrastructure ITAB</t>
  </si>
  <si>
    <t>ITAB</t>
  </si>
  <si>
    <t>Director - Industry Safety</t>
  </si>
  <si>
    <t>Department of Justice</t>
  </si>
  <si>
    <t>Director | Stakeholder Engagement, Education and Policy</t>
  </si>
  <si>
    <t>Consumer, Building and Occupational Services (CBOS)</t>
  </si>
  <si>
    <t>Bradley Eastough</t>
  </si>
  <si>
    <t>Head of Programs Trades (Albany)</t>
  </si>
  <si>
    <t>Industry Engagement Lead</t>
  </si>
  <si>
    <t>Training Officer</t>
  </si>
  <si>
    <t>Creative Safety Initiatives</t>
  </si>
  <si>
    <t>Teacher</t>
  </si>
  <si>
    <t>Bendigo TAFE</t>
  </si>
  <si>
    <t xml:space="preserve">Keystone TAS </t>
  </si>
  <si>
    <t xml:space="preserve">Director Trades Skills Centre </t>
  </si>
  <si>
    <t>Kangan Institute</t>
  </si>
  <si>
    <t>Director, Trades and Engineering Technologies</t>
  </si>
  <si>
    <t>Swinburne TAFE</t>
  </si>
  <si>
    <t>Manufacturing Industry Skills Alliance (MISA)</t>
  </si>
  <si>
    <t>Box Hill Institute</t>
  </si>
  <si>
    <t>Director Licensing</t>
  </si>
  <si>
    <t>Teacher - Carpentry/ABT</t>
  </si>
  <si>
    <t>Holmesglen Institute</t>
  </si>
  <si>
    <t>South Metropolitan TAFE</t>
  </si>
  <si>
    <t>Workforce Development &amp; Apprenticeship Coordinator</t>
  </si>
  <si>
    <t>North Metropolitan TAFE</t>
  </si>
  <si>
    <t>Norton Institute Pty Ltd</t>
  </si>
  <si>
    <t>Training Product Development Team Lead</t>
  </si>
  <si>
    <t>Associate Director, Specialist Education Delivery </t>
  </si>
  <si>
    <t>Casey Bruton</t>
  </si>
  <si>
    <t>Operations Manager</t>
  </si>
  <si>
    <t>Industry Skills Advisory Council NT (ISAC NT)</t>
  </si>
  <si>
    <t>Training Manager - Bundaberg Projects</t>
  </si>
  <si>
    <t>Building and Construction portfolio for TAFE QLD SW</t>
  </si>
  <si>
    <t>Head of Training</t>
  </si>
  <si>
    <t>Master Builders Western Australia (MBWA)</t>
  </si>
  <si>
    <t xml:space="preserve">Industry Innovation Specialist  </t>
  </si>
  <si>
    <t>South West TAFE</t>
  </si>
  <si>
    <t>Wide Bay, Faculty Director for Construction Trades and Building Services</t>
  </si>
  <si>
    <t>Assistant Commissioner Regulatory Standards and Support</t>
  </si>
  <si>
    <t>Carpentry Trainer</t>
  </si>
  <si>
    <t>Senior Manager, Industry Engagement - Technical Training</t>
  </si>
  <si>
    <t>Associate Director - Trades</t>
  </si>
  <si>
    <t>RTO Compliance Manager</t>
  </si>
  <si>
    <t>Just Careers Training</t>
  </si>
  <si>
    <t>Tradeswomen Australia</t>
  </si>
  <si>
    <t>Faculty Director</t>
  </si>
  <si>
    <t>Colin Spalding</t>
  </si>
  <si>
    <t>Senior Teacher in CPC Cert III Carpentry</t>
  </si>
  <si>
    <t>ACA Training</t>
  </si>
  <si>
    <t>Member Support Leader</t>
  </si>
  <si>
    <t>Summit Homes</t>
  </si>
  <si>
    <t>Daniel Bonnici</t>
  </si>
  <si>
    <t>Carpentry VET Teacher</t>
  </si>
  <si>
    <t>Bayside Secondary College</t>
  </si>
  <si>
    <t>Education and Skills Development Manager</t>
  </si>
  <si>
    <t>Master Builders New South Wales (MBA NSW)</t>
  </si>
  <si>
    <t>Darren Epps</t>
  </si>
  <si>
    <t>Team Leader Carpentry</t>
  </si>
  <si>
    <t>Darren Hill</t>
  </si>
  <si>
    <t>Manager Training Products and Projects</t>
  </si>
  <si>
    <t xml:space="preserve">	RTO Manager</t>
  </si>
  <si>
    <t>SWQ Training Pty Ltd</t>
  </si>
  <si>
    <t>Skillinvest Limited</t>
  </si>
  <si>
    <t>Dave Cole</t>
  </si>
  <si>
    <t>Carpentry Teacher</t>
  </si>
  <si>
    <t>Tasbgas</t>
  </si>
  <si>
    <t>Teacher, Carpentry</t>
  </si>
  <si>
    <t>VIC Instructional Designer</t>
  </si>
  <si>
    <t>TAFE Gippsland</t>
  </si>
  <si>
    <t>Assistant Training Manager</t>
  </si>
  <si>
    <t>North Regional TAFE</t>
  </si>
  <si>
    <t>Orbus3 Pty Ltd</t>
  </si>
  <si>
    <t>Trades Innovation Center Program Manager</t>
  </si>
  <si>
    <t>Dylan Ogilvie</t>
  </si>
  <si>
    <t>General Manager, Operations</t>
  </si>
  <si>
    <t>Melchor Contracting</t>
  </si>
  <si>
    <t>Social Procurement and Contracts Manager</t>
  </si>
  <si>
    <t>Rangedale Victoria Pty Ltd</t>
  </si>
  <si>
    <t>Executive Officer, WorkSafe Group - Office of WorkSafe Commissioner Branch</t>
  </si>
  <si>
    <t>Department of Energy, Mines, Industry Regulation and Safety (DEMIRS)</t>
  </si>
  <si>
    <t>Skills Standards Compliance Manager</t>
  </si>
  <si>
    <t>Skills Insight</t>
  </si>
  <si>
    <t>Prime Traffic Solutions</t>
  </si>
  <si>
    <t>The Future Form Group</t>
  </si>
  <si>
    <t>Industry Skills Australia</t>
  </si>
  <si>
    <t>Secretary </t>
  </si>
  <si>
    <t>Unions NT</t>
  </si>
  <si>
    <t>Manager, Industry, STA &amp; JSC Engagement</t>
  </si>
  <si>
    <t>Administration Officer</t>
  </si>
  <si>
    <t>Deputy Manager Training</t>
  </si>
  <si>
    <t>Future Generation Joint Venture (FGJV)</t>
  </si>
  <si>
    <t>Branch Secretary</t>
  </si>
  <si>
    <t>Australian Workers Union (AWU)</t>
  </si>
  <si>
    <t>Assistant Commissioner Regulatory Operations</t>
  </si>
  <si>
    <t>Foreman</t>
  </si>
  <si>
    <t>IC Formwork</t>
  </si>
  <si>
    <t>Gian Mozzone</t>
  </si>
  <si>
    <t>Teacher/Trainer-Assessor</t>
  </si>
  <si>
    <t>Bendigo Kangan Institute</t>
  </si>
  <si>
    <t>Assistant State Secretary &amp; Safety Advisor</t>
  </si>
  <si>
    <t>Australian Manufacturing Workers Union (AMWU)</t>
  </si>
  <si>
    <t>National Training Services</t>
  </si>
  <si>
    <t>MBA Executive Committee</t>
  </si>
  <si>
    <t>Pacific Formwork Australia Pty Ltd</t>
  </si>
  <si>
    <t>Trades and Labour Team Leader</t>
  </si>
  <si>
    <t>Adelaide Training &amp; Employment Centre (ATEC)</t>
  </si>
  <si>
    <t>Senior Project Officer</t>
  </si>
  <si>
    <t>Arts, Communications, Finance Industries &amp; Property Services NSW Industry Training Advisory Body (ACFIPS NSW ITAB)</t>
  </si>
  <si>
    <t>Greg Cole</t>
  </si>
  <si>
    <t xml:space="preserve">Owner </t>
  </si>
  <si>
    <t>Nuform Steel</t>
  </si>
  <si>
    <t>South Australia Branch Secretary</t>
  </si>
  <si>
    <t>Manager - Partnership &amp; Special Projects</t>
  </si>
  <si>
    <t>Membership Engagement</t>
  </si>
  <si>
    <t>Head of Accreditation, Professional Standards</t>
  </si>
  <si>
    <t>Engineers Australia</t>
  </si>
  <si>
    <t>Apprenticeships Field Officer - Tasmania</t>
  </si>
  <si>
    <t>The BUSY Group</t>
  </si>
  <si>
    <t>Industry Engagement Partner</t>
  </si>
  <si>
    <t>Construction Industry Training Board (CITB)</t>
  </si>
  <si>
    <t>Head Teacher Carpentry, Orange</t>
  </si>
  <si>
    <t>Principal Lecturer</t>
  </si>
  <si>
    <t>SuniTAFE</t>
  </si>
  <si>
    <t>Mobcon Construction</t>
  </si>
  <si>
    <t>Director – Programs Management</t>
  </si>
  <si>
    <t>Team Leader Head of Department</t>
  </si>
  <si>
    <t>Canberra Institute of Technology (CIT)</t>
  </si>
  <si>
    <t>James MacGuire</t>
  </si>
  <si>
    <t>Chief Executive Officer</t>
  </si>
  <si>
    <t>The Trustee for the Trade Academy Unit Trust</t>
  </si>
  <si>
    <t>Jamie Hardy</t>
  </si>
  <si>
    <t xml:space="preserve">Carpentry Trainer </t>
  </si>
  <si>
    <t>Victorian Carpentry Teachers Network (VCTN)</t>
  </si>
  <si>
    <t>Lecturer - Carpentry</t>
  </si>
  <si>
    <t>Jason Jennings</t>
  </si>
  <si>
    <t xml:space="preserve">Training Consultant </t>
  </si>
  <si>
    <t xml:space="preserve">State Manager VIC </t>
  </si>
  <si>
    <t>Busy At Work</t>
  </si>
  <si>
    <t>Senior Policy Advisor, Education &amp; Training | Competency Assessment</t>
  </si>
  <si>
    <t>Building and Plumbing Commission (BPC)</t>
  </si>
  <si>
    <t>Regulator</t>
  </si>
  <si>
    <t>Innowise Consulting</t>
  </si>
  <si>
    <t xml:space="preserve">Managing Director </t>
  </si>
  <si>
    <t>Artibus Innovation</t>
  </si>
  <si>
    <t>Building and Construction Industry Training Fund Authority</t>
  </si>
  <si>
    <t>Manager | Training Accreditation &amp; Compliance Services</t>
  </si>
  <si>
    <t>National System Engagement and Reform</t>
  </si>
  <si>
    <t>Victorian Skills Authority (VSA)</t>
  </si>
  <si>
    <t>Resource and Engineering Skills Alliance (RESA)</t>
  </si>
  <si>
    <t>Educational Operations Manager Educational Delivery</t>
  </si>
  <si>
    <t>Industry Innovation Specialist for Construction and Property Services</t>
  </si>
  <si>
    <t>Executive Assistant to CEO</t>
  </si>
  <si>
    <t>TasTAFE</t>
  </si>
  <si>
    <t>TAFE Lecturer</t>
  </si>
  <si>
    <t>RTO Manager</t>
  </si>
  <si>
    <t>Master Builders Australian Capital Territory (MBA ACT)</t>
  </si>
  <si>
    <t>Director - Strategic Industry Partnerships</t>
  </si>
  <si>
    <t>Oriform Pty Ltd</t>
  </si>
  <si>
    <t>Dean - Future Industries &amp; Trade</t>
  </si>
  <si>
    <t>Administrative Manager</t>
  </si>
  <si>
    <t>SEQF South East QLD Formwork Pty Ltd</t>
  </si>
  <si>
    <t xml:space="preserve">Training and Quality Manager </t>
  </si>
  <si>
    <t>Australian Employment Services (AES)</t>
  </si>
  <si>
    <t>Director, Engagement</t>
  </si>
  <si>
    <t>Services and Creative Skills Australia (SACSA)</t>
  </si>
  <si>
    <t>Program Director Residential Construction Trades</t>
  </si>
  <si>
    <t>Senior Industry Engagement Officer</t>
  </si>
  <si>
    <t>Australian Skills Quality Authority (ASQA)</t>
  </si>
  <si>
    <t>Senior Project Manager</t>
  </si>
  <si>
    <t>Harmonic Group Pty Ltd &amp; LJ Home developments</t>
  </si>
  <si>
    <t>Kieran Forde</t>
  </si>
  <si>
    <t>Superintendant</t>
  </si>
  <si>
    <t>Civil Infrastructure Group</t>
  </si>
  <si>
    <t>Director Workforce Capability</t>
  </si>
  <si>
    <t xml:space="preserve">Manager, Occupational Licensing </t>
  </si>
  <si>
    <t>Consumer and Business Services (CBS)</t>
  </si>
  <si>
    <t>Director - Communications and Policy</t>
  </si>
  <si>
    <t>Master Builders South Australia (MBA SA)</t>
  </si>
  <si>
    <t>Training and Governance Manager</t>
  </si>
  <si>
    <t>NeXgen Institute of Australia</t>
  </si>
  <si>
    <t>Safety, Training and Asset Manager</t>
  </si>
  <si>
    <t>H&amp;M Tracey</t>
  </si>
  <si>
    <t>Workforce &amp; Skills Officer</t>
  </si>
  <si>
    <t>Senior Manager People Experience</t>
  </si>
  <si>
    <t>SA Water</t>
  </si>
  <si>
    <t>Chief Executive</t>
  </si>
  <si>
    <t>Urban Development Institute of Australia (UDIA)</t>
  </si>
  <si>
    <t>VIC Apprentices Organiser</t>
  </si>
  <si>
    <t>Resource Development Quality Manager</t>
  </si>
  <si>
    <t>Access Training Centre</t>
  </si>
  <si>
    <t>Director of Stakeholder Engagement.</t>
  </si>
  <si>
    <t>Swimming Pool and Spa Association (SPASA)</t>
  </si>
  <si>
    <t>Safety Corp</t>
  </si>
  <si>
    <t>Civil Contractors Federation (CCF) VIC</t>
  </si>
  <si>
    <t>Dean, Building, Construction, Design And Electrotechnology</t>
  </si>
  <si>
    <t>Industry Policy</t>
  </si>
  <si>
    <t>Civil Contractors Federation (CCF) NSW</t>
  </si>
  <si>
    <t>Manager, Trade Development</t>
  </si>
  <si>
    <t>ABN Group</t>
  </si>
  <si>
    <t>Strategy, Business and People, Max Cranes</t>
  </si>
  <si>
    <t>Crane Industry Council of Australia (CICA)</t>
  </si>
  <si>
    <t>Product Manager</t>
  </si>
  <si>
    <t>A\Policy and Research Manager</t>
  </si>
  <si>
    <t>Industry Partnerships Manager VIC/QLD</t>
  </si>
  <si>
    <t>Executive Director Regulatory Practice and Engagement</t>
  </si>
  <si>
    <t>Head of Carpentry</t>
  </si>
  <si>
    <t>Educational Design Manager</t>
  </si>
  <si>
    <t>Executive Branch Manager</t>
  </si>
  <si>
    <t>Skills Canberra</t>
  </si>
  <si>
    <t>Executive Director Education &amp; Skills (Western Sydney)</t>
  </si>
  <si>
    <t>Business Manager</t>
  </si>
  <si>
    <t>Principal Lecturer (Building and Construction)</t>
  </si>
  <si>
    <t>Compliance</t>
  </si>
  <si>
    <t>Australian Civil and Mining Training (ACMT)</t>
  </si>
  <si>
    <t>Construction Manager</t>
  </si>
  <si>
    <t>ACE Training &amp; MultiSkills Training</t>
  </si>
  <si>
    <t>Manager | Regional and Metro Engagement</t>
  </si>
  <si>
    <t>Construction Business, Industry and Regional Outreach Officer</t>
  </si>
  <si>
    <t>Department of Home Affairs (DoHA)</t>
  </si>
  <si>
    <t>Field Coordinator</t>
  </si>
  <si>
    <t xml:space="preserve">Senior Manager Industry Engagement </t>
  </si>
  <si>
    <t>Senior Construction Trainer</t>
  </si>
  <si>
    <t>SITE Institute</t>
  </si>
  <si>
    <t>Training Operations Manager</t>
  </si>
  <si>
    <t>Orange International College Pty Ltd</t>
  </si>
  <si>
    <t>Charles Darwin University (CDU)</t>
  </si>
  <si>
    <t>Executive Director, WA/SA</t>
  </si>
  <si>
    <t>Australian Flexible Pavement Association (AfPA)</t>
  </si>
  <si>
    <t>Campus Director Metro Broadmeadows</t>
  </si>
  <si>
    <t>Resource Development Officer</t>
  </si>
  <si>
    <t>Project Manager - Mackay</t>
  </si>
  <si>
    <t>Program Lead Carpentry Department</t>
  </si>
  <si>
    <t>Melbourne Polytechnic</t>
  </si>
  <si>
    <t>Pro Vice Chancellor &amp; Chief Execuitive TAFE</t>
  </si>
  <si>
    <t>Executive Manager - Advocacy &amp; Member Services</t>
  </si>
  <si>
    <t>WHS Manager</t>
  </si>
  <si>
    <t>Executive Director – Queensland</t>
  </si>
  <si>
    <t>Senior Compliance Officer</t>
  </si>
  <si>
    <t>Building Commission NSW</t>
  </si>
  <si>
    <t>Central Regional TAFE</t>
  </si>
  <si>
    <t>WA State Secretary</t>
  </si>
  <si>
    <t>Construction, Forestry and Maritime Employees Union (CFMEU) National</t>
  </si>
  <si>
    <t>Senior Advisor – Procurement and Programs</t>
  </si>
  <si>
    <t>SMEC</t>
  </si>
  <si>
    <t xml:space="preserve">Training Manager </t>
  </si>
  <si>
    <t>State Operations Manager, Tasmania</t>
  </si>
  <si>
    <t>Apprenticeship Support Australia (ASA)</t>
  </si>
  <si>
    <t>DLI Training</t>
  </si>
  <si>
    <t>Formrite Solutions</t>
  </si>
  <si>
    <t xml:space="preserve">Site Manager </t>
  </si>
  <si>
    <t>Everthought Education Pty Ltd</t>
  </si>
  <si>
    <t xml:space="preserve">Head of Development </t>
  </si>
  <si>
    <t>SRO</t>
  </si>
  <si>
    <t>Department of Education and Training (DET)</t>
  </si>
  <si>
    <t xml:space="preserve">Construction Occupations Registrar </t>
  </si>
  <si>
    <t xml:space="preserve">Access Canberra ACT Government </t>
  </si>
  <si>
    <t>Employment Facilitator</t>
  </si>
  <si>
    <t>Jobs and Skills Australia (JSA)</t>
  </si>
  <si>
    <t>Director / Business Operations Manager</t>
  </si>
  <si>
    <t>Watson Fitzgerald &amp; Associates Pty Ltd</t>
  </si>
  <si>
    <t>Dot Consulting Pty Ltd</t>
  </si>
  <si>
    <t xml:space="preserve">Manager of Timber Trades </t>
  </si>
  <si>
    <t>Senior Advisor</t>
  </si>
  <si>
    <t>Victorian TAFE Association (VTA)</t>
  </si>
  <si>
    <t>TTM National Operations Manager</t>
  </si>
  <si>
    <t>Austroads</t>
  </si>
  <si>
    <t>WHS Site Manager</t>
  </si>
  <si>
    <t>Head of Corporate Partnerships &amp; Enrolments</t>
  </si>
  <si>
    <t>Multiskills Training</t>
  </si>
  <si>
    <t>Apprentice &amp; Employment Consultant</t>
  </si>
  <si>
    <t xml:space="preserve">Work and Training </t>
  </si>
  <si>
    <t xml:space="preserve">Principal Industry and Stakeholder Engagement Officer </t>
  </si>
  <si>
    <t>South Australian Skills Commission (SASC)</t>
  </si>
  <si>
    <t>Skills SA</t>
  </si>
  <si>
    <t>Educational Team Leader, School of Trades</t>
  </si>
  <si>
    <t>CQUniversity / TAFE Rockhampton</t>
  </si>
  <si>
    <t>Senior Manager Industry Engagement</t>
  </si>
  <si>
    <t>Industry Education Officer-Construction</t>
  </si>
  <si>
    <t>Worksafe</t>
  </si>
  <si>
    <t>Executive Assistant to the CEO</t>
  </si>
  <si>
    <t>Office of TAFE Coordination and Delivery (OTCD)</t>
  </si>
  <si>
    <t>Civil Contractors Federation (CCF) SA</t>
  </si>
  <si>
    <t>Industry Relationships Assistant Director</t>
  </si>
  <si>
    <t>National Manager Apprenticeships</t>
  </si>
  <si>
    <t>APM</t>
  </si>
  <si>
    <t>Policy Consultant</t>
  </si>
  <si>
    <t xml:space="preserve">Trainer </t>
  </si>
  <si>
    <t>Policy Consultant – Skills NT</t>
  </si>
  <si>
    <t>Director of Policy and Public Affairs</t>
  </si>
  <si>
    <t>RTO Operations Manager</t>
  </si>
  <si>
    <t>Plumbing &amp; Construction Trades Manager</t>
  </si>
  <si>
    <t>Regional Director
South West Region</t>
  </si>
  <si>
    <t>Workplace Health and Safety Queensland  (WorkSafe - WHSQ)</t>
  </si>
  <si>
    <t>Group Chief Executive</t>
  </si>
  <si>
    <t>Association of Wall and Ceiling Industries (AWCI) Australia</t>
  </si>
  <si>
    <t>Education and Training Manager</t>
  </si>
  <si>
    <t>Powering Australia</t>
  </si>
  <si>
    <t>Human Ability</t>
  </si>
  <si>
    <t>QLD Training Manager</t>
  </si>
  <si>
    <t>MAS National</t>
  </si>
  <si>
    <t>Master Builders Northern Territory (MBA NT)</t>
  </si>
  <si>
    <t>Sam Geci</t>
  </si>
  <si>
    <t>Product &amp; Project Development Lead</t>
  </si>
  <si>
    <t>Service and Creative Skills Australia</t>
  </si>
  <si>
    <t>QLD Industry Engagement Manager</t>
  </si>
  <si>
    <t>Australian Council of Trade Unions (ACTU)</t>
  </si>
  <si>
    <t>Membership &amp; Partnership Manager</t>
  </si>
  <si>
    <r>
      <t> </t>
    </r>
    <r>
      <rPr>
        <sz val="11"/>
        <color rgb="FF2D2D3C"/>
        <rFont val="Aptos Display"/>
        <family val="2"/>
        <scheme val="major"/>
      </rPr>
      <t>Manager, Education and Training Pathways</t>
    </r>
  </si>
  <si>
    <t>Aurecon Group</t>
  </si>
  <si>
    <t>Team Leader - Electrical and Plumbing</t>
  </si>
  <si>
    <t>National Workforce Development Manager</t>
  </si>
  <si>
    <t>Secretary</t>
  </si>
  <si>
    <t>Unitywater</t>
  </si>
  <si>
    <t>Pensar Construction Group</t>
  </si>
  <si>
    <t>EcoDev</t>
  </si>
  <si>
    <t xml:space="preserve">BlueScope </t>
  </si>
  <si>
    <t xml:space="preserve"> Educational Manager | Construction, Furnishing &amp; Wet Trades</t>
  </si>
  <si>
    <t>Senior Director, Skills Strategy, Policy and Insights</t>
  </si>
  <si>
    <t>SQUAD</t>
  </si>
  <si>
    <t>Calcono Formwork</t>
  </si>
  <si>
    <t>National Fire Industry Association</t>
  </si>
  <si>
    <t>General Manager, SkillsTech</t>
  </si>
  <si>
    <t>Team Leader Electrical Trades - Construction &amp; Energy Faculty</t>
  </si>
  <si>
    <t>Resolution Compliance Services</t>
  </si>
  <si>
    <t>Train and Retain</t>
  </si>
  <si>
    <t>Deputy Executive Director - Victoria</t>
  </si>
  <si>
    <t xml:space="preserve">Director Trades </t>
  </si>
  <si>
    <t>Senior National Industrial Officer</t>
  </si>
  <si>
    <t>Senior Program Officer</t>
  </si>
  <si>
    <t>Department of Training and Workforce Development (DTWD)</t>
  </si>
  <si>
    <t>Executive Assistant to Executive Director, TAFE Partnerships and Implementation</t>
  </si>
  <si>
    <t>Principal Policy Consultant - Skills Policy</t>
  </si>
  <si>
    <t>Wodonga TAFE</t>
  </si>
  <si>
    <t>Marketing and Project Management Officer</t>
  </si>
  <si>
    <t>Teresa Signorello</t>
  </si>
  <si>
    <t>Currciulum Maintenance Manager</t>
  </si>
  <si>
    <t>Director, Built Environment and Sustainability Programs</t>
  </si>
  <si>
    <t>General Manager - Training</t>
  </si>
  <si>
    <t>National Training Manager</t>
  </si>
  <si>
    <t>RTO Manager</t>
  </si>
  <si>
    <t>Australian Skills and Training Academy Holdings Pty Ltd</t>
  </si>
  <si>
    <t>Yurra Building</t>
  </si>
  <si>
    <t>Director - Workforce Skills and Training</t>
  </si>
  <si>
    <t>Brick and Block Careers/ Australian Brick &amp; Blocklaying Training Foundation Ltd</t>
  </si>
  <si>
    <t>Industry Research Analyst</t>
  </si>
  <si>
    <t>Assistant State Secretary</t>
  </si>
  <si>
    <t>108Form</t>
  </si>
  <si>
    <t>Ace Form</t>
  </si>
  <si>
    <t>Bosform Pty Ltd</t>
  </si>
  <si>
    <t>Calaya Construction</t>
  </si>
  <si>
    <t>Concrete Formwork Brisbane</t>
  </si>
  <si>
    <t>Formacore</t>
  </si>
  <si>
    <t>Formed Up Pty Ltd</t>
  </si>
  <si>
    <t>Formwork Contractors Brisbane</t>
  </si>
  <si>
    <t>KO Form</t>
  </si>
  <si>
    <t>Safeguard SF</t>
  </si>
  <si>
    <t>Skyform Constructions</t>
  </si>
  <si>
    <t>TK Formbuild Constructions</t>
  </si>
  <si>
    <t>Senior Policy &amp; Industry Collaboration Advisor</t>
  </si>
  <si>
    <t>Master Builders Victoria (MBV)</t>
  </si>
  <si>
    <t>Member Experience Manager</t>
  </si>
  <si>
    <t>Future Skills Organisation (FSO)</t>
  </si>
  <si>
    <t>Project Specialist</t>
  </si>
  <si>
    <t>Vito Russo</t>
  </si>
  <si>
    <t>Head of Building and Construction</t>
  </si>
  <si>
    <t>Digital Engineering Manager</t>
  </si>
  <si>
    <t>John Holland</t>
  </si>
  <si>
    <t>State Manager</t>
  </si>
  <si>
    <t>Skills Training Australia Group Pty Ltd</t>
  </si>
  <si>
    <t>Principal Lecturer, Carpentry, Furnishing and Allied Trades</t>
  </si>
  <si>
    <t>Program Manager, Workforce Projects</t>
  </si>
  <si>
    <t>Department of State Development (DSD)</t>
  </si>
  <si>
    <t>Shane Treen</t>
  </si>
  <si>
    <t>CMS Construction</t>
  </si>
  <si>
    <t>Director Training Services Pilbara</t>
  </si>
  <si>
    <t>Head of Programs</t>
  </si>
  <si>
    <t>Assistant Director</t>
  </si>
  <si>
    <t>People and Culture</t>
  </si>
  <si>
    <t>Fulton Hogan</t>
  </si>
  <si>
    <t>Head of Education and Training WA</t>
  </si>
  <si>
    <t>Manager Building Services</t>
  </si>
  <si>
    <t>Offsite Construction</t>
  </si>
  <si>
    <t>Dispute resolution process (if relevant)</t>
  </si>
  <si>
    <t>Issue and why it ended up in a dispute</t>
  </si>
  <si>
    <t>Steps taken to resolve the dispute</t>
  </si>
  <si>
    <t>Dispute Resolution Outcome</t>
  </si>
  <si>
    <t>Impact on learner and employment outcomes</t>
  </si>
  <si>
    <t>Construction Training Fund</t>
  </si>
  <si>
    <t>Unknown - meeting is operated by CSIG</t>
  </si>
  <si>
    <t xml:space="preserve">BSA was invited to a meeting of the CSIG. BSA provided a project update at their meeting. </t>
  </si>
  <si>
    <t>No project-specific advice provided by the stakeholders at the meeting. No decisions required.</t>
  </si>
  <si>
    <t>18/07/2025</t>
  </si>
  <si>
    <t>Unknown - meeting is operated by HIA</t>
  </si>
  <si>
    <t>BSA was invited to a meeting of the HIA Training Committee. BSA provided a project update at their meeting.</t>
  </si>
  <si>
    <t>17/09/2025</t>
  </si>
  <si>
    <t>H&amp;M Tracey Broome</t>
  </si>
  <si>
    <t>North Regional TAFE Broome</t>
  </si>
  <si>
    <t>General meeting discussing broad range of industry issues with the stakeholder. Stakeholder was informed of the opportunity to engage with the project at the Roundtable in Perth (Step 1 group consultation).</t>
  </si>
  <si>
    <t>No project-specific advice provided by the stakeholder at the meeting. Stakeholder declined email invitation to attend Roundtable in Perth. No decisions required.</t>
  </si>
  <si>
    <t>14/11/2025</t>
  </si>
  <si>
    <t>17/11/2025</t>
  </si>
  <si>
    <t xml:space="preserve">Email </t>
  </si>
  <si>
    <t>Various WA stakeholders</t>
  </si>
  <si>
    <t>Invitation to project Roundtable in Perth (Step 1 group consultation).</t>
  </si>
  <si>
    <t>19/11/2025</t>
  </si>
  <si>
    <t>North Regional TAFE - Roebourne</t>
  </si>
  <si>
    <t>Construction Industry Strategic Group (CSIG)</t>
  </si>
  <si>
    <t>CPC30XXX</t>
  </si>
  <si>
    <t>CPC30326</t>
  </si>
  <si>
    <t xml:space="preserve">VIC </t>
  </si>
  <si>
    <t>Project</t>
  </si>
  <si>
    <t>Dave Laming</t>
  </si>
  <si>
    <t>Hi [REDACTED],
My thoughts align with your comments on formwork and falsework in the email below.
It is not only the formwork section of the industry that has difficulties in exposing apprentices to the full range of skills required by CPC30220. Although employers state their ability to cover all aspects of the trade when signing up apprentices, I believe that the current structure of the industry, from what I see in WA, focuses on employers having a narrow scope of skills that renders them unable to fulfil this promise. We have a number of students who in reality will only be exposed to formwork, roofing or fixing, with little or no opportunity to expand their horizons.
Formwork though is probably an area where workers find their niche and will not intend to move away from it. Giving this sub-group of carpentry a specific qualification is a good idea. The scope of the new qualification may be difficult to define, but I imagine that a certificate III course would be limited to domestic and light commercial construction, leaving civil construction to be covered in a different specific course.
Kind regards</t>
  </si>
  <si>
    <t>Noted</t>
  </si>
  <si>
    <t>Favio Soares Lemos Batista</t>
  </si>
  <si>
    <t>Hi [REDACTED],
Thank you for reaching out. I have cc’d [REDACTED] (Faculty Director) and [REDACTED] (Construction Team Leader), as I believe both [REDACTED] and [REDACTED] would be in a better position to assist you with your project. 
From an industry engagement perspective, we do come across a number of businesses that focus mainly on formwork and employ carpentry apprentices. Given that these formwork businesses often don't have the complete range of work to fully employ a carpentry apprentice, they frequently need to host their apprentices with other businesses to ensure they gain exposure to a comprehensive range of work. 
[REDACTED] – will leave this one in your capable hands.
Cheers, [REDACTED]</t>
  </si>
  <si>
    <t>The Technical Committee notes the industry advice and will take this into consideration with the rest of consultation feedback.</t>
  </si>
  <si>
    <t>Amendments will be incorporated per Technical Committee advice.</t>
  </si>
  <si>
    <t xml:space="preserve">A/g Portfolio Manager </t>
  </si>
  <si>
    <t>A/Executive Director Training Strategy &amp; Development</t>
  </si>
  <si>
    <t>Hi [REDACTED],
Please see the attached unit of competency from the current Certificate III in Carpentry. This unit is an elective that focus on jump form work.
I wanted to check if this has been discussed by the technical advisory group as something that should be considered for inclusion in the project for revision.
Looking forward to your thoughts.</t>
  </si>
  <si>
    <t>Construction Industry Training Council (CITC)</t>
  </si>
  <si>
    <t>The Technical Committee have considered this unit of competency and consensus is that this particular job is only given to formworkers with many years of experience. The Technical Committee agree that this unit of competency is not a necessary unit for a formwork apprentice.</t>
  </si>
  <si>
    <t>Suitable justification for the stakeholder's comments to be noted but not adopted, based on Technical Committee expertise.</t>
  </si>
  <si>
    <t>Executive Director Future Workforce</t>
  </si>
  <si>
    <t>Industry Training Advisory Board (ITAB)</t>
  </si>
  <si>
    <t>Housing Industry Association (HIA) Training Committee</t>
  </si>
  <si>
    <t>CTF provided background on their involvement with discussions around Formwork and Cert III in Carpentry with Artibus. This information was relayed to the Project Manager.</t>
  </si>
  <si>
    <t>Thank you for the advice. The information will be presented to the Technical Committee for consideration.</t>
  </si>
  <si>
    <t>Training Academy WA</t>
  </si>
  <si>
    <t>Central Regional TAFE Kalgoorlie</t>
  </si>
  <si>
    <t>Department of Training and Workforce Development (SRO)</t>
  </si>
  <si>
    <t>Australian Workers Union (AWU) WA</t>
  </si>
  <si>
    <t>Public and Government Consultation</t>
  </si>
  <si>
    <t xml:space="preserve">Hi [REDACTED],
I caught up with [REDACTED] yesterday, which really helped me understand the document better. I haven’t had much experience with the front-end drafting of training before, so it wasn’t quite clicking initially, but I’ve got a clearer picture now.
A large part of a formwork carpenter’s knowledge also needs to include concreting and steel fixing. I can see these are addressed, but I believe they should be considered core units.
The only additional feedback I have is around the importance of the following high risk skills that formwork carpenters need:
•	Basic Rigging or Dogman
•	EWP
•	Basic Scaffolding
•	Working at Heights
We ensure all our carpentry apprentices complete their apprenticeships with these qualifications, as they use them on a weekly basis.
Other than that, I don’t have too much to add at this stage. I appreciate your patience with me and thank you for including me in the conversation.
Cheers </t>
  </si>
  <si>
    <t xml:space="preserve">The Technical Committee notes the challenges with formwork employers and their ability to deliver the workplace experience required for CPC30220 apprentices. Further consultation is required to understand the issue. </t>
  </si>
  <si>
    <t xml:space="preserve">The Technical Committee note the information. At this present stage there is no capacity to review packaging rules within CPC30220 Certificate III in Carpentry. Further dicussion on what the final training solution will be is to be determined. </t>
  </si>
  <si>
    <t xml:space="preserve">Hi [REDACTED]
The Dogman/Rigging could be seen as a nice to have rather then essential. I think it would be more important on the smaller projects that have limited numbers rather than the larger projects that have these resources available 
Cheers </t>
  </si>
  <si>
    <t>not disclosed</t>
  </si>
  <si>
    <t>Various stakeholders/various states and territories</t>
  </si>
  <si>
    <t>Stakeholder did not attend or response to a Roundtable meeting invitation and was provided with a follow up opportunity to connect via meeting or email.</t>
  </si>
  <si>
    <t>Two stakeholders chose to connect. Advice was incorporated with the rest of Step 2 consultation feedback for Technical Committee consideration.</t>
  </si>
  <si>
    <t>Invitation to participate in a Subject Matter Expert (SME) Workshop to develop an initial draft of a Skills and Knowledge Profile of a formworker. The profile would then be taken out for broad consultation and then refinement by the Technical Committee.</t>
  </si>
  <si>
    <t>Five representatives responded. 
The Workshop was attended by: Bayside College/ Victoria Carpentry Teachers Network (VCTN), Blue Dog Training,  BuildCorp, CQUniversity / TAFE Rockhampton, and TAFE QLD. The group agreed that the following competencies are applicable to formworkers across all sectors (residential, commercial, civil, mining):
- Read and interpret plans, specs, drawings
- Carry out measurements and calculations
- Basic levelling procedures
- Construction work requirements
- Setting out
- WHS (Work Health &amp; Safety)
- Workplace communication
- Working effectively in construction environment
- Erect and dismantle formwork
- Formwork for slabs, columns, beams, walls (with some sector variation)
- Work safely at heights
- Operate EWP (Elevated Work Platform)
- Scaffolding.
SMEs also provided individual opinions about a proposed training solution:
1. Introducing specialisations (streams) into CPC30220  Certificate III in Carpentry was proposed by 4 of the 5 SMEs
2. Opinion that formworkers should complete the current CPC30220 Certificate III in Carpentry, proposed by 1 SME.</t>
  </si>
  <si>
    <t>Unit</t>
  </si>
  <si>
    <t xml:space="preserve">CPCCCA3028 </t>
  </si>
  <si>
    <t xml:space="preserve">CPCCCA3XXX </t>
  </si>
  <si>
    <t>Erect and dismantle formwork for footings and slabs on ground (Release 3)</t>
  </si>
  <si>
    <t>Erect and dismantle formwork for footings and slabs on ground (Release X)</t>
  </si>
  <si>
    <t>Erect and dismantle formwork for footings and slabs on ground (Release 4)</t>
  </si>
  <si>
    <t>National Safety Management Pty Ltd</t>
  </si>
  <si>
    <t>Consultant</t>
  </si>
  <si>
    <r>
      <rPr>
        <i/>
        <sz val="10"/>
        <color theme="1"/>
        <rFont val="Aptos Display"/>
        <family val="2"/>
        <scheme val="major"/>
      </rPr>
      <t>Stakeholder was sent a follow up email, post-statewide consultation, inviting input on a unit of competency. Both emails from BSA and the stakeholder are included for context:</t>
    </r>
    <r>
      <rPr>
        <sz val="10"/>
        <color theme="1"/>
        <rFont val="Aptos Display"/>
        <family val="2"/>
        <scheme val="major"/>
      </rPr>
      <t xml:space="preserve">
</t>
    </r>
    <r>
      <rPr>
        <b/>
        <sz val="10"/>
        <color theme="1"/>
        <rFont val="Aptos Display"/>
        <family val="2"/>
        <scheme val="major"/>
      </rPr>
      <t>BuildSkills Australia email:</t>
    </r>
    <r>
      <rPr>
        <sz val="10"/>
        <color theme="1"/>
        <rFont val="Aptos Display"/>
        <family val="2"/>
        <scheme val="major"/>
      </rPr>
      <t xml:space="preserve">
Hi all,
Thank you for attending the ACT FWFW round table yesterday and for your valuable contributions. We appreciate the time and effort you dedicated to the discussion.
Unfortunately, we did not have the opportunity to review the final unit with the group during the session due to the timeframe. To ensure your input is captured, please find the attached PowerPoint presentation for your reference.
If you have any feedback or concerns regarding Slides 32–34, which cover CPCCCA3028 – Erect and dismantle formwork for footings and slabs on ground, we kindly ask that you email your comments directly to [REDACTED].
Should you require any additional information or assistance, please feel free to contact [REDACTED] or myself.
Thank you again for your engagement and support. We look forward to your feedback.
Kind regards,
</t>
    </r>
    <r>
      <rPr>
        <b/>
        <sz val="10"/>
        <color theme="1"/>
        <rFont val="Aptos Display"/>
        <family val="2"/>
        <scheme val="major"/>
      </rPr>
      <t>Stakeholder email:</t>
    </r>
    <r>
      <rPr>
        <sz val="10"/>
        <color theme="1"/>
        <rFont val="Aptos Display"/>
        <family val="2"/>
        <scheme val="major"/>
      </rPr>
      <t xml:space="preserve">
Morning [REDACTED], 
Thanks for the invite to participate and provide feedback on Monday.
I have looked over pages 32-34 and do not have any more comments.</t>
    </r>
  </si>
  <si>
    <t>The Technical Committee note the information.</t>
  </si>
  <si>
    <t>Thank you for the advice.</t>
  </si>
  <si>
    <t>Invitation to apply for Technical Committee.</t>
  </si>
  <si>
    <t>Formwork: They would like to see formwork remain within Cert III carpentry. Carpenters currently help concreters and they need their carpenters to have well rounded exposure to all forms of carpentry. In the regions carpenters need to have well rounded skills. However in Perth carpentry is very demarcated.</t>
  </si>
  <si>
    <t>Not mentioned</t>
  </si>
  <si>
    <t xml:space="preserve">The Technical Committee note the information. Please be aware this project does not have scope for a full review of CPC30220 Certificate III in Carpentry. </t>
  </si>
  <si>
    <t>A full review of CPC30220 Certificate III in Carpentry is not a part of the scope of this project. A Case for Change may be submitted for issues that are out-of-scope.</t>
  </si>
  <si>
    <t xml:space="preserve">A full review of CPC30220 Certificate III in Carpentry is not a part of the scope of this project. A Case for Change may be submitted for issues that are out-of-scope. </t>
  </si>
  <si>
    <t>Acting Team Leader Case Manager</t>
  </si>
  <si>
    <t>Manager Building Services, Qld and Northern Rivers</t>
  </si>
  <si>
    <t>Formwork: Streaming the carpentry qualification depends on the experience of the lecturer. Kalgoorlie TAFE has a low number of carpentry apprentices and a low number of builders so streaming the qualification may be difficult for them to achieve the outcomes. Have 21 apprentices across all three stages of carpentry
They do have a space internally to conduct framing. Difficult to do any set outs in an outdoor area. Lack of space could be an implementation issue</t>
  </si>
  <si>
    <t>A full review of CPC30220 Certificate III in Carpentry is not a part of the scope of this project. A Case for Change may be submitted for issues that are out-of-scope.
Amendments to individual units of competency will be incorporated per Technical Committee advice.</t>
  </si>
  <si>
    <t xml:space="preserve">Central Regional TAFE </t>
  </si>
  <si>
    <t xml:space="preserve">CPC30220
CPCCCA3018
CPCCCA3019
CPCCCA3028 </t>
  </si>
  <si>
    <t xml:space="preserve">CPC30326
CPCCCA3018
CPCCCA3019
CPCCCA3028 </t>
  </si>
  <si>
    <t>CPC30XXX
CPCCCA3XXX
CPCCCA3XXX
CPCCCA3XXX</t>
  </si>
  <si>
    <t>Certificate III Carpentry
Construct, erect and dismantle formwork for stairs and ramps (Release 2)
Erect and dismantle formwork to suspended slabs, columns, beams and walls (Release 2)
Erect and dismantle formwork for footings and slabs on ground (Release 3)</t>
  </si>
  <si>
    <t>Certificate III Carpentry
Construct, erect and dismantle formwork for stairs and ramps (Release 3)
Erect and dismantle formwork to suspended slabs, columns, beams and walls (Release 3)
Erect and dismantle formwork for footings and slabs on ground (Release 4)</t>
  </si>
  <si>
    <t>Certificate III Carpentry
Construct, erect and dismantle formwork for stairs and ramps (Release X)
Erect and dismantle formwork to suspended slabs, columns, beams and walls (Release X)
Erect and dismantle formwork for footings and slabs on ground (Release X)</t>
  </si>
  <si>
    <t>All</t>
  </si>
  <si>
    <t>Various - Roundtable</t>
  </si>
  <si>
    <t>Various</t>
  </si>
  <si>
    <t>Various - Skills &amp; Knowledge Profile Workshop</t>
  </si>
  <si>
    <t>CPC30220
CPCCCA3018
CPCCCA3019
CPCCCA3029</t>
  </si>
  <si>
    <t>CPC30326
CPCCCA3018
CPCCCA3019
CPCCCA3029</t>
  </si>
  <si>
    <t>CPC30220
CPCCCA3018
CPCCCA3019
CPCCCA3030</t>
  </si>
  <si>
    <t>CPC30326
CPCCCA3018
CPCCCA3019
CPCCCA3030</t>
  </si>
  <si>
    <t>CPC30220
CPCCCA3018
CPCCCA3019
CPCCCA3031</t>
  </si>
  <si>
    <t>CPC30326
CPCCCA3018
CPCCCA3019
CPCCCA3031</t>
  </si>
  <si>
    <t>CPC30220
CPCCCA3018
CPCCCA3019
CPCCCA3032</t>
  </si>
  <si>
    <t>CPC30326
CPCCCA3018
CPCCCA3019
CPCCCA3032</t>
  </si>
  <si>
    <t>CPC30220
CPCCCA3018
CPCCCA3019
CPCCCA3033</t>
  </si>
  <si>
    <t>CPC30326
CPCCCA3018
CPCCCA3019
CPCCCA3033</t>
  </si>
  <si>
    <t>CPC30220
CPCCCA3018
CPCCCA3019
CPCCCA3034</t>
  </si>
  <si>
    <t>CPC30326
CPCCCA3018
CPCCCA3019
CPCCCA3034</t>
  </si>
  <si>
    <t>James Folk</t>
  </si>
  <si>
    <r>
      <t xml:space="preserve">Hi [REDACTED],
Thanks again for your time yesterday – much appreciated. As requested, please see my feedback below 😊
</t>
    </r>
    <r>
      <rPr>
        <b/>
        <sz val="10"/>
        <color theme="1"/>
        <rFont val="Aptos Display"/>
        <family val="2"/>
        <scheme val="major"/>
      </rPr>
      <t>Elements and Performance Criteria</t>
    </r>
    <r>
      <rPr>
        <sz val="10"/>
        <color theme="1"/>
        <rFont val="Aptos Display"/>
        <family val="2"/>
        <scheme val="major"/>
      </rPr>
      <t xml:space="preserve">
•	All looks great from my end – I’m happy with these as they stand.
</t>
    </r>
    <r>
      <rPr>
        <b/>
        <sz val="10"/>
        <color theme="1"/>
        <rFont val="Aptos Display"/>
        <family val="2"/>
        <scheme val="major"/>
      </rPr>
      <t>Performance Evidence – “Calculate materials required to complete the task”</t>
    </r>
    <r>
      <rPr>
        <sz val="10"/>
        <color theme="1"/>
        <rFont val="Aptos Display"/>
        <family val="2"/>
        <scheme val="major"/>
      </rPr>
      <t xml:space="preserve">
From both a manager and trainer perspective, I find this wording a bit tricky for students and for audit. In practice, we’re teaching them to read plans and build the formwork to hold the concrete in shape. Detailed material take-offs are usually done when you’re in a more senior role (boss, leading hand, estimator, etc.).
Would you consider rephrasing this to something like:
</t>
    </r>
    <r>
      <rPr>
        <b/>
        <sz val="10"/>
        <color theme="1"/>
        <rFont val="Aptos Display"/>
        <family val="2"/>
        <scheme val="major"/>
      </rPr>
      <t>“Apply necessary calculations to complete the task.”</t>
    </r>
    <r>
      <rPr>
        <sz val="10"/>
        <color theme="1"/>
        <rFont val="Aptos Display"/>
        <family val="2"/>
        <scheme val="major"/>
      </rPr>
      <t xml:space="preserve">
In my head 😄 this opens up the training to better reflect what a worker would realistically do on site – for example, looking at the pile of timber delivered and choosing the most appropriate lengths to minimise waste, rather than doing a full estimator-style take-off.
</t>
    </r>
    <r>
      <rPr>
        <b/>
        <sz val="10"/>
        <color theme="1"/>
        <rFont val="Aptos Display"/>
        <family val="2"/>
        <scheme val="major"/>
      </rPr>
      <t>Performance Evidence – Communication requirement</t>
    </r>
    <r>
      <rPr>
        <sz val="10"/>
        <color theme="1"/>
        <rFont val="Aptos Display"/>
        <family val="2"/>
        <scheme val="major"/>
      </rPr>
      <t xml:space="preserve">
Current wording:
“use a range of communication techniques essential to the safe completion of formwork erection, concrete pours and formwork stripping, including communicating with other trades and plant operators during erection, pouring and stripping activities”
This one worries me a little from an audit perspective. I can easily imagine an auditor asking, “How do you simulate communication with a plant operator?” These sorts of one-liners tend to drive some fairly artificial learning activities just to satisfy an auditor’s moment in the sun 😅
Would you be open to making the “including” part less prescriptive? For example, something that keeps the intent but allows for both commercial and domestic contexts. On commercial sites, we can certainly cover communication with plant operators and other trades; on domestic sites, the main interaction is often just with the concrete truck driver – who already hates you and wants you to hurry up anyway 😉
</t>
    </r>
    <r>
      <rPr>
        <b/>
        <sz val="10"/>
        <color theme="1"/>
        <rFont val="Aptos Display"/>
        <family val="2"/>
        <scheme val="major"/>
      </rPr>
      <t>Knowledge Evidence</t>
    </r>
    <r>
      <rPr>
        <sz val="10"/>
        <color theme="1"/>
        <rFont val="Aptos Display"/>
        <family val="2"/>
        <scheme val="major"/>
      </rPr>
      <t xml:space="preserve">
•	Looks good to me as is.
Happy to chat further if that’s helpful.
Kind regards,</t>
    </r>
  </si>
  <si>
    <t>The Technical Committee note the information and respond as follows:
- with regards to '“calculate materials required to complete the task”, we determine that calculations are not always completed at the senior level and it is dependant upon each specific job site. This wording will remain in its current format.
- with regards to “use a range of communication techniques essential to the safe completion of formwork erection, concrete pours and formwork stripping, including communicating with other trades and plant operators during erection, pouring and stripping activities”, we determine that this sentence is describing what must be demonstrated, not how it must be assessed.
- with regards to the "including part" being made less prescriptive, we determine that the requirements have been defined to a minimum standard that should ensure all learners have adequate opportunity to demonstrate the full range of required skills and techniques.</t>
  </si>
  <si>
    <t>Hi [REDACTED]
I hope you are well. I would like to bring to your attention my concerns that Step 2 of Formwork/ Falsework TP project falls due in December 2025. As you can imagine December is not only hectic but also a time when people are not available and this will impact consultation and feedback from stakeholders. please consider rescheduling stage 2 for more inclusive stakeholder engagement.
Regards</t>
  </si>
  <si>
    <t>Not required.</t>
  </si>
  <si>
    <t>Hi [REDACTED],
An update to your enquiry – Step 2 for the Formwork project will be extended to 31 January 2026. Happy for you to share the update with your networks. The same advice has been provided to the Technical Committee for distribution.
Kind regards,</t>
  </si>
  <si>
    <t>Adopted</t>
  </si>
  <si>
    <t>Victoria Carpentry Teachers Network (VCTN)</t>
  </si>
  <si>
    <t>Hi all,
As discussed in the Tuesday meeting hosted by the VCTN and [REDACTED] please find a link to the Formwork Feedback Survey. [REDACTED] has urged us to get this completed before COB 15th December.</t>
  </si>
  <si>
    <t>The Technical Committee note the information. Please be aware this project does not have scope for a full review of CPC30220 Certificate III in Carpentry. 'Outdoor setout' is noted and these comments will be taken into account when reviewing the relevant unit of competency.</t>
  </si>
  <si>
    <t>Feedback Incorporated</t>
  </si>
  <si>
    <t>Bayside College</t>
  </si>
  <si>
    <t>Leana Barcebal</t>
  </si>
  <si>
    <t>Industry Skills Advisory Council NT (ISACTNT)</t>
  </si>
  <si>
    <r>
      <t xml:space="preserve">Hi [REDACTED], 
I hope my email finds you well. While engaging with one of our stakeholders, we received the feedback below. 
</t>
    </r>
    <r>
      <rPr>
        <i/>
        <sz val="10"/>
        <color theme="1"/>
        <rFont val="Aptos Display"/>
        <family val="2"/>
        <scheme val="major"/>
      </rPr>
      <t xml:space="preserve"> 1.     Do you support the proposed new units for the CPC30220 Certificate III in Carpentry? Why or why not? </t>
    </r>
    <r>
      <rPr>
        <sz val="10"/>
        <color theme="1"/>
        <rFont val="Aptos Display"/>
        <family val="2"/>
        <scheme val="major"/>
      </rPr>
      <t xml:space="preserve">I would only support the “slab on ground unit” to be in the carpentry Cert III. The other two units are outside the normal practical and theory content of this apprenticeship. Formwork Carpentry is a different trade to General Carpentry, there is not a person on this planet unless they have certifications for that, would understand the needs around learning the formwork units. The unit’s standard learner guides mention nothing of the intricacies of weights and forces on formwork, let alone the friction and flex rates needed to be learnt in this space. I suppose most high range formwork is engineered by design however there will still be columns and suspended slab designs that come under site definition and quite frankly I don’t trust house carpenters to be able to train the apprentices on site in this regard, as they themselves haven’t learn this part of carpentry. The bottom line is formwork, just because one of its material mediums happens to be timber doesn’t make it carpentry. It is very dangerous to hold 2.4 tonnes of concrete per cubic metre in the air with formwork that is not designed and is only thrown together by house carpenters not knowing the correct methods. The two units that I’ve referred to should be left in the Cert III in Bridge building and maintenance area for if nothing else than a pure safety concern.
I would like to raise this with you and so his feedback can be considered. 
Thank you and let me know if there is anything I can assist with. </t>
    </r>
  </si>
  <si>
    <t>Hi [REDACTED],
Thanks for reaching out. I’m not quite sure where that question has come from or which ‘new units’ it is referring to? If he is referring to the three units currently open for feedback, they are not being newly introduced to CPC30220, they are already a part of the qualification. They have had an update and we’re seeking advice as to whether the updates accurately reflect the formwork industry’s needs. If he is referring to something else I’m happy to discuss further if required.
Kind regards,</t>
  </si>
  <si>
    <t xml:space="preserve">Hi [REDACTED], 
Thank you for the clarification. I called the stakeholder, and clarification has been made. He misunderstood the proposed changes from the summary I attached. 
I will be providing a response from the NT, once I have all the feedback. 
Kind Regards,
</t>
  </si>
  <si>
    <t>Noted.</t>
  </si>
  <si>
    <t>Online meeting</t>
  </si>
  <si>
    <t>NSW Department of Education</t>
  </si>
  <si>
    <t>Senior Responsible Officers</t>
  </si>
  <si>
    <t>Assurance Body</t>
  </si>
  <si>
    <t>Department of Education and Training</t>
  </si>
  <si>
    <t>South Australian Skills Commission</t>
  </si>
  <si>
    <t>Department of Training and Workforce Development</t>
  </si>
  <si>
    <t>Department of Employment and Workplace Relations (DEWR)</t>
  </si>
  <si>
    <t>COMMONWEALTH</t>
  </si>
  <si>
    <t>Senior Officials Check</t>
  </si>
  <si>
    <t xml:space="preserve">28th January 2026 
Subject: BuildSkills Australia– Formwork Falsework Training Product Review– Training Package Product Project Review 
ISACNT RECOMMENDATION:  
The Industry Skills Advisory Council NT (ISACNT) would like to express its support for the proposed review of the Formwork Falsework Training Product Review, based on the feedback received from relevant NT stakeholders.  
PROPOSED CHANGES:  
In most states and territories, learners working in formwork and falsework are required to complete CPC30220 Certificate III in Carpentry. Some industry stakeholders have raised concerns with BuildSkills that the Carpentry qualification is not fit for purpose for formwork and falsework workers. 
BuildSkills reviewed the CPC30220 Certificate III in Carpentry, through this process, BSA reviewed 1 core and 2 elective units of competency. 
Qualification reviewed:  
CPC30220 Certificate III in Carpentry 
Units of Competency reviewed: 
CPCCCA3028 Construct, erect and dismantle formwork for stairs and ramps 
CPCCCA3019 Erect and dismantle formwork to suspended slabs, columns, beams and walls 
CPCCCA3028 Erect and dismantle formwork for footings and slabs on ground 
INDUSTRY FEEDBACK:  
ISACNT engaged a total of 14 stakeholders in this consultation, including peak organisations, RTO, and industry experts. Of the 14 stakeholders consulted,3 provided formal feedback. 
The industry supports the proposed changes to the CPC30220 Certificate III in Carpentry, noting that the revised wording and context improve clarity and consistency across the qualification. These changes are viewed as a positive step toward ensuring the qualification better reflects current industry practices, skill requirements, and on-site expectations, while making the units easier to understand and apply in real workplace settings.Based on the responses received from stakeholders, there is agreement with the proposed changes. Stakeholders noted that the core and elective units are straightforward, and that the revised wording improves clarity and understanding. The previous wording was open to varying interpretations, whereas the streamlined language provides greater consistency and makes the requirements easier to interpret and apply in practice. No issues were raised or identified by industry stakeholders during the consultation.  
ISACNT ACTION:   
ISACNT will continue to work in collaboration with BSA in supporting the Formwork Falsework Training Product Review.  
Kind Regards,   
[REDACTED]
Operations Manager 
Industry Skills Advisory Council NT  </t>
  </si>
  <si>
    <t>Hi [REDACTED],
Thank you kindly for sending that through. We will take everything into consideration, and much appreciate ISAC NT’s continuing support.
Kind regards,</t>
  </si>
  <si>
    <t>Stakeholder advised:
- Teachers do not have the required practical skill sets to properly train or assess students
- Apprentices and students lack basic numeracy skills and rely on calculators for simple tasks
- Schools are keeping students enrolled longer for funding rather than skill development
- Students are being signed off on units without actually being retrained or competent
- Training providers refuse to retrain students once a module is signed off due to funding constraints
- Competency-based sign-offs are being granted even when work quality is poor or incorrect
- There is a gap between certification and actual on-site skill capability
- Over-specialisation will reduce worker adaptability and limit future job mobility
- Core skills should remain broad to allow workers to transition across different carpentry roles
- Employers tailor training to suit their own business needs rather than broader industry capability
- Current training focuses too much on academic outcomes rather than practical skill development
- Skills take years of hands-on experience and cannot be replaced by classroom learning alone
- Many workers are being signed off as competent but lack the ability to perform tasks independently
- The system allows individuals to pass without truly demonstrating correct workmanship
- Early exposure and hands-on learning produce better skill outcomes than starting at older ages
- Licensing and qualifications do not guarantee actual skill or competency on site
- Training should ensure learners can actually perform tasks, not just meet minimum competency criteria</t>
  </si>
  <si>
    <t>Not required (Step 3).</t>
  </si>
  <si>
    <t>Stakeholder advised:
- all carpentry pathways require a strong foundational core of basic skills such as hand tools and general construction concepts
- carpentry disciplines such as residential commercial and civil formwork are fundamentally different trades despite sharing core skills
- transitioning between carpentry sectors such as residential to formwork can feel like undertaking a new apprenticeship due to differences in work practices
- there is a concern that over specialisation could limit worker mobility so the core component of any qualification should be as broad as possible
- apprentices benefit from exposure to multiple project types and environments to build broad capability
- industry commonly upskills qualified carpenters into formwork through on site training rather than formal retraining
- workers with strong foundational skills and the right attitude can learn formwork relatively quickly through practical experience
- formwork apprentices may find it more difficult to transition into residential carpentry compared to the reverse
- work environments and expectations differ significantly between large civil or tier one projects and residential settings
- basic units such as reading and interpreting plans are essential but need to reflect the complexity of civil and structural drawings rather than only domestic plans
- advanced construction calculation units may be too detailed for formwork roles and should be simplified or treated as a component rather than a full unit
- measurement and calculation skills are necessary but need to be adaptable across different carpentry contexts
- foundational sequencing of learning is important with entry level units required before progressing to more advanced skills
- setting out skills are critical but current training does not sufficiently develop spatial awareness and practical planning ability
- learners often lack practical thinking skills when setting out work areas and managing site layout effectively
- core formwork activities such as constructing assembling installing and stripping formwork are fundamental carpentry skills and should be included in the core
- some specialised formwork activities such as jump form or high rise systems are specific to commercial environments and should not be heavily emphasised for all learners
- specialised activities may be included at a basic awareness level but should not require significant training time for non relevant pathways
- understanding of steel fixing is important for coordination and planning but full competency in steel fixing is not required for formworkers
- formworkers need the ability to interpret reinforcement drawings to coordinate work effectively with other trades
- tilt up and precast panel work is relevant to formwork across jurisdictions but may have additional licensing requirements in some states
- vertical formwork systems such as jump form or slip form are essential skills in certain sectors and should be included
- working at heights and elevated work platform competencies are considered mandatory entry level requirements in industry
- high risk work licences such as EWP and working at heights are expected by employers and should be embedded or strongly aligned with training
- communication within the formwork sector is generally low with an expectation that workers already understand tasks without extensive explanation
- industry relies heavily on practical experience and informal learning rather than formal communication or documentation</t>
  </si>
  <si>
    <t>Thank you for the advice. Any issues raised that are implementation issues will be fed into the Implementation Plan for this project.</t>
  </si>
  <si>
    <t>Thank you for the advice. Stakeholder feedback strongly aligns with feedback received during Steps 1 &amp; 2 consultations. Any issues raised that are implementation issues will be fed into the Implementation Plan for this project.</t>
  </si>
  <si>
    <t xml:space="preserve">Victoria Carpentry Teachers Network (VCTN) </t>
  </si>
  <si>
    <t>CPC30221</t>
  </si>
  <si>
    <t>CPC30327</t>
  </si>
  <si>
    <t>Ben King
Liam O'Hearn</t>
  </si>
  <si>
    <t>Stakeholder advised:
- there is a divide between experienced teachers who prefer no change and newer teachers who see current training as outdated
- training delivery is not always aligned with real workplace practices and sometimes includes content that is no longer commonly used
- some units remain resource intensive despite having limited relevance to modern industry practices
- training programs have been adjusted locally to remove outdated content and replace it with more relevant skills
- formwork training within the current qualification does not reflect the realities of large scale commercial work
- feedback from industry indicates commercial formwork requires a distinct skill set that may warrant a separate apprenticeship
- current formwork training still has some transferable skills but does not fully prepare learners for commercial environments
- modern formwork practices rely heavily on prefabrication and systems that differ from traditional training approaches
- core carpentry skills such as wall framing and roofing remain essential and should be retained
- training must balance specialisation with maintaining mobility across different carpentry sectors
- there is a need for training to remain relevant to current industry practices and emerging construction methods
- some units contain outdated materials or specifications that no longer reflect how work is performed
- there is a need to increase focus on reading and interpreting plans as a core skill
- drawing skills have declined in training but remain important for understanding construction processes
- setting out is already embedded across multiple activities but may not reflect large scale commercial applications
- commercial formwork requires different setting out approaches such as grid systems which are not typically taught
- apprentices are unlikely to engage in advanced setting out tasks unless they are more experienced or mature
- training should focus on ensuring apprentices are site ready with strong foundational skills
- there is a need to prioritise practical, applied learning over theoretical or fragmented unit structures
- training should reflect what apprentices actually need to perform on site rather than legacy curriculum structures
- apprenticeship completion rates are a concern and may be influenced by workplace conditions rather than training alone
- greater engagement with industry contractors is needed to ensure training reflects real work environments
- current consultation processes rely heavily on educators and learners and may miss direct contractor input</t>
  </si>
  <si>
    <t>Stakeholder advised:
- current units of competency include excessive knowledge requirements which may not be practical to assess or deliver
- there is a lack of clarity around how extensive knowledge evidence should be assessed in practice
- over-prescription of knowledge in units risks creating unnecessarily complex and unmanageable training delivery
- recent proposed changes to units appear to add volume and complexity rather than streamline content
- there is concern that training delivery time is decreasing while expectations within units are increasing
- increasing reliance on asynchronous learning raises questions about how effectively complex content can be delivered
- the qualification risks becoming overly large and difficult to deliver effectively
- Certificate III Carpentry is generally considered fit for purpose due to the breadth of available electives
- existing elective flexibility allows training to be tailored to different industry sectors and state requirements
- training outcomes are influenced more by how units are delivered rather than the units themselves
- RTOs have responsibility to contextualise training with current industry techniques and materials
- variation in construction practices across states makes national standardisation challenging
- formwork practices vary significantly across sectors including residential, commercial and civil applications
- differences in industry context mean a single training approach may not suit all formwork environments
- exposure to broader carpentry skills can be beneficial even for specialised formworkers
- current qualification structure allows learners to gain transferable skills beyond their immediate work context
- selection of electives is often controlled by RTOs rather than learners which may limit flexibility
- packaging rules already allow for customisation including importing units to suit local needs
- greater flexibility in elective selection could better support diverse learner and industry requirements
- overly prescriptive units may reduce the ability for trainers to adapt delivery to current industry practices</t>
  </si>
  <si>
    <t>Stakeholders advised:
- Certificate III Carpentry should remain a broad qualification to support workforce mobility across residential, commercial and civil sectors
- creating specialisation streams or narrowing the qualification risks limiting employment opportunities and creating workforce inflexibility
- formwork skills are highly variable across contexts including high rise, civil infrastructure and residential which limits feasibility of standardised training approaches
- highly specialised activities such as jump form are not practical to deliver or assess effectively in a training environment
- on site assessment of complex formwork tasks presents significant safety, access and logistical challenges
- current qualification (Certificate III Carpentry) is generally fit for purpose and already contains sufficient flexibility through electives and packaging rules
- a full qualification review risks reopening conflicting state and industry interests and may create unnecessary complexity
- differences in construction practices across states make national consistency difficult to achieve
- over influence from specific industry stakeholders with vested interests can distort qualification design
- maintaining broad carpentry skills supports long term workforce capability and adaptability during industry fluctuations
- narrowing training to meet short term industry demand risks reducing overall trade capability and long term quality outcomes
- exposure to broader carpentry skills supports problem solving capability and improves overall trade competency
- there are opportunities to expand or refine specific formwork-related units to better reflect industry practices
- embedding construction drawings and improving technical content in relevant units would strengthen training outcomes
- limited availability of trainers with deep formwork experience impacts quality of delivery
- greater sharing of curriculum and resources across training providers would improve consistency and quality
- some elements of units of competency are unclear, inconsistently interpreted and require improved clarity
- there are areas where language and structure of units could be modernised to improve relevance and usability
- certain assessment requirements and knowledge evidence are overly complex or impractical
- duplication of content such as safety knowledge already covered in other training (eg white card) should be reduced
- modernisation should focus on improving clarity and relevance without removing fundamental underpinning principles
- qualification development processes can be impacted by fatigue and complexity leading to less rigorous outcomes in later stages
- any future review should be carefully scoped based on broad consultation to avoid being driven by narrow stakeholder perspectives</t>
  </si>
  <si>
    <t>Trade Academy</t>
  </si>
  <si>
    <t>Hi [REDACTED],
Happy to discuss further to assist.
This is a tricky one to navigate but feedback will be wide and varied on this one. 
Those in support of a stand-alone qualification will likely be business that perform work solely in the formwork space. There is a strong argument for a more focused training program toward this type of work. The same argument could be made for business that solely work in the residential roof construction which is also serviced via CPC30220 Certificate III in Carpentry. In fact, the same argument could be made about many sub-sector fields of work but I’m not sure devising a separate qualification is the correct option. Skill sets would be better placed to service these needs. Skills Sets are a more targeted solution for these types of employers. Unfortunately, access to skillsets are either non-existent or underfunded. 
Alternatively, formwork businesses could utilise GTO apprentice’s so that they don’t have the pressures of providing the workplace experiences required for the entire CPC30220 Certificate III in Carpentry qualification. Utilising a GTO would relieve these barriers as the GTO has capacity to rotate learners between host employers to gain the required experiences. However, host employers need to be better incentivised to engage with the GTO model as the cost benefit doesn’t seem to stack up. 
Also, would learners wish to engage in a 3–4-year apprenticeship in a narrowed field of work? They may feel like the learning outcomes aren’t broad enough to warrant a commitment to a 3–4-year apprenticeship. They may feel that employment options after completion are too narrow to warrant such a commitment. Again, a skillset would better placed to encourage engagement.   
From an RTO perspective we wouldn’t add the formwork qualification to scope. The commercial realities are absent. Low demand for the qualification was the reason for its deletion in the first place. We haven’t seen any significant changes in industry or learner appetite to support it being reinstated in its former glory. However, we would be more encouraged to scope a skill set. 
There is certainly a worthwhile conversation to be had regard to servicing formwork business needs with better training options. The key is balancing industry needs with learner appetite and RTO capacity. Skill sets may be a better approach.
Kind regards,</t>
  </si>
  <si>
    <t>Stakeholder advised:
- current carpentry training package does not meet the needs of specialised formworkers who are required to complete units not relevant to their job roles
- formworkers are required to undertake training in areas such as doors and roof trusses which they do not use in practice
- this mismatch leads to disengagement, longer completion times and frustration for both learners and employers
- previous versions of the training package included a dedicated formwork qualification with a shorter apprenticeship which better reflected industry needs
- reintroducing specialised pathways would create significant retooling challenges for RTOs including facilities, resources and delivery models
- current formwork units are limited and do not adequately reflect the depth and breadth of formwork practice
- simulation requirements would be extensive for formworkers with a large proportion of units needing to be simulated rather than delivered in real workplace conditions
- RTOs face major challenges in replicating complex formwork environments such as jump forms, tilt panels and large scale concrete pours
- on site assessment is necessary for some competencies but difficult to implement due to safety, access and logistical constraints
- there is a need for stronger collaboration between RTOs and industry to support workplace based assessment of advanced skills
- transferability of skills is less critical for dedicated formworkers who require more targeted and specialised training
- current training includes excess or unnecessary skills for formworkers which do not contribute to their job performance
- a potential model could include a lower level or specialised qualification such as a certificate II with a pathway to complete additional units for full carpentry
- funding mechanisms could support progression pathways allowing workers to upskill from specialised roles into broader carpentry if required
- industry and unions may resist changes that reduce qualification level due to implications for trade recognition and pay structures
- training package does not adequately address high risk construction requirements such as advanced scaffolding and elevated work platforms
- working at heights training in the current package does not result in licensing outcomes required for commercial formwork environments
- formwork industry practices are evolving with increased off site fabrication and craned installations which are not reflected in current training
- there is a need to reconsider how performance evidence is defined to ensure it is realistic and achievable within RTO environments
- some competencies could be assessed through knowledge based methods rather than impractical large scale physical demonstrations
- students can feel set up for failure when required to complete irrelevant or unrealistic training tasks
- there is a need to balance industry requirements with practical delivery constraints faced by RTOs
- previous formwork qualification structure appeared fragmented and lacked clear coherence between units
- new or revised units specific to formwork may be required rather than relying solely on modifying existing carpentry units
- models from other industries such as engineering and plumbing could inform approaches to combining theoretical training with workplace verification
- any changes to qualifications must consider impacts on funding models apprenticeship structures and industrial relations frameworks</t>
  </si>
  <si>
    <t>These matters will be discussed in detail with the broader stakeholder network to gain a broader understanding of the issue.</t>
  </si>
  <si>
    <t>Stakeholder advised:
- current carpentry training pathway does not align with mining and applied civil formwork contexts
- a tiered structure for units is needed with basic intermediate and advanced levels particularly for set out and structural formwork tasks
- set out training is insufficient in duration and depth and requires stronger focus on calculations accuracy and applied measurement skills
- set out should be split into basic and advanced units to reflect skill progression and complexity
- existing formwork units are too focused on residential applications and do not reflect modern commercial systems
- training does not adequately cover contemporary formwork systems such as prefabricated and shuttering systems
- additional units are required to address suspended slabs columns and beam construction
- formwork training should be clustered with concreting practice to better reflect real work processes
- a standalone formwork qualification would better meet industry needs and improve learner engagement
- a dedicated qualification could integrate concreting competencies such as batching curing placing and reinforcement
- a standalone pathway would support transferability across residential commercial civil and mining sectors
- current qualification structure contributes to apprentice disengagement due to lack of relevance
- funding arrangements will be critical to determining uptake of any new qualification model
- levelling skills are currently underdeveloped and require stronger training focus particularly for advanced applications
- additional high risk and supporting units should be included such as working at heights scaffolding EWPs forklifts and harness use
- training should include safety and technical content related to precast and tilt up construction
- specialised practical skills such as slump testing topping slabs and rock pitching should be incorporated
- industry requires more fit for purpose training pathways to address workforce shortages and improve job readiness
- training package should better reflect real world construction demands and regional differences in building practices</t>
  </si>
  <si>
    <t>Proposed amendments incorporated per Technical Committee advice into draft products.</t>
  </si>
  <si>
    <t>The Technical Committee agree with the majority of comments from the stakeholder and will incorporate changes to the applicable formwork units once broader stakeholder feedback is received.
The Technical Committee do not agree with the following:
- "a tiered structure for units with basic intermediate and advanced levels" is not suitable within the current project parameters
- "set out should be split into basic and advanced units to reflect skill progression and complexity" reflects an implementation issue that can be addressed with RTOs during implementation rather than separating units of competency
- "formwork training should be clustered with concreting practice" is suitable to the degree of formworkers needing to understand concreting but not complete concreting activities beyond the scope of their role
- "a standalone formwork qualification would better meet industry needs and improve learner engagement" this requires further discussion with a broader stakeholder network before any decisions are made
- "specialised practical skills such as slump testing topping slabs and rock pitching should be incorporated" is not suitable as these skills pertain to concreting not formwork.</t>
  </si>
  <si>
    <t>Proposed amendments incorporated per Technical Committee advice into draft products. Matters regarding a final training solution will be taken to broader stakeholder consultation. Suitable justification for the stakeholder's comments that were not agreed by the Technical Committee, to be noted but not adopted based on Technical Committee expertise.</t>
  </si>
  <si>
    <t>Adopted/Noted</t>
  </si>
  <si>
    <t>Apprenticeships</t>
  </si>
  <si>
    <t>Stakeholder advised:
- commercial formwork dominates the Adelaide market with limited relevance of residential formwork training
- current carpentry qualification does not reflect the realities of large scale commercial formwork environments
- formwork apprentices develop highly specialised skills but lack transferability despite completing a carpentry qualification
- employers do not view formwork trained workers as suitable carpenters due to gaps in broader trade skills
- high wages and strong union conditions in commercial formwork reduce mobility into other trades
- a standalone formwork pathway or shorter traineeship model would better reflect industry needs
- a two year traineeship with credit transfer into carpentry could provide a more flexible pathway structure
- any new qualification model would require government subsidy to achieve employer uptake
- there is a risk that combining formwork and concreting into one qualification would dilute focus and create scope issues
- training design should maintain a clear distinction between formwork and concreting roles
- formwork practices in industry rely heavily on steel systems that are prefabricated and craned into position
- current training does not adequately reflect modern prefabricated and system based formwork approaches
- basic levelling training is insufficient and requires strengthening to meet industry expectations
- specialised skills such as curved formwork reinforcement fixing and stripping and cleaning processes should be included
- formwork workforce often includes mature age apprentices who may already be performing supervisory roles
- training should recognise existing industry capability and experience within the learner cohort
- there is potential to introduce specialisation streams within qualifications such as commercial infrastructure and residential pathways
- qualification design must balance specialisation with clarity of scope and avoid overcomplication
- industry requires training pathways that are aligned to actual employment contexts and workforce structures</t>
  </si>
  <si>
    <t xml:space="preserve">Proposed amendments incorporated per Technical Committee advice into draft products. Matters regarding a final training solution will be taken to broader stakeholder consultation. </t>
  </si>
  <si>
    <t>Chris Quedley</t>
  </si>
  <si>
    <t>North Metro TAFE</t>
  </si>
  <si>
    <t>Stakeholder advised:
- current training delivery timeframe is insufficient to cover the scale and complexity of formwork projects particularly when multiple units are clustered together
- formwork is a large and complex discipline and cannot be effectively delivered within short block training without compromising learning quality
- training delivery is currently focused on completing projects quickly rather than enabling deep and meaningful learning experiences
- there are significant gaps between training content and what occurs on commercial formwork sites particularly in high rise and civil environments
- key commercial practices such as jump form systems for cores stairs and lift shafts are not adequately covered in current training
- permanent steel formwork systems are widely used in industry but are not sufficiently addressed in training content
- training should include at least knowledge level coverage of major commercial systems even if not delivered practically
- some content currently included in qualifications relates more appropriately to concreting rather than formwork and should remain separate
- there is a risk that including too much concreting content will blur the distinction between formwork and concreting roles
- residential formwork is minimal and largely limited to slab on ground and occasional suspended slabs with most work undertaken by carpenters rather than dedicated formworkers
- commercial formwork represents a significant portion of industry activity and should be the primary focus of training design
- erecting and dismantling formwork is considered the core skill of the occupation and requires significantly more training time than currently allocated
- this core unit alone could justify a full training block due to its importance and complexity
- formwork work is often project based and transient with workers moving between employers and roles depending on project lifecycle
- having broader transferable skills allows workers to move across different roles on a project however many choose to remain in formwork due to higher wages
- the current qualification does not fully reflect modern industry practices or evolving technologies leading to delivery of outdated or irrelevant content
- some core units such as workplace communication are perceived as too basic and not aligned to learners already employed in the industry
- working safely at heights training is considered inadequate in its current form and does not sufficiently prepare workers for real site conditions
- there is strong support for maintaining formwork within the Certificate III Carpentry rather than creating a standalone skill set
- however the scope of formwork within the qualification requires either increased training hours or structural changes to better reflect industry needs
- a potential approach is to introduce specialised elective streams within the existing qualification to better target formwork skills
- training design should balance broad trade capability with the depth required for commercial formwork specialisation
- overall training products need to better align with real world site practices to ensure relevance and effectiveness</t>
  </si>
  <si>
    <t>The Technical Committee agree with stakeholder comments and will incorporate changes to the applicable formwork units once broader stakeholder feedback is received. Regarding a proposed training solution, the Technical Committee notes the stakeholder's preference and advises that a solution requires further discussion with a broader stakeholder network before any decisions are made.</t>
  </si>
  <si>
    <t xml:space="preserve">Bayside College/ Victoria Carpentry Teachers Network (VCTN)
Blue Dog Training
BuildCorp
CQUniversity / TAFE Rockhampton
TAFE QLD </t>
  </si>
  <si>
    <t xml:space="preserve">Endorsement of the Skills and Knowledge Profile competencies by the Technical Committee is noted. 
A full review of CPC30220 Certificate III in Carpentry is not a part of the scope of this project. A Case for Change may be submitted for issues that are out-of-scope. 
Matters regarding a final training solution will be taken to broader stakeholder consultation. </t>
  </si>
  <si>
    <r>
      <rPr>
        <u/>
        <sz val="10"/>
        <color theme="1"/>
        <rFont val="Aptos Display"/>
        <family val="2"/>
        <scheme val="major"/>
      </rPr>
      <t>Skills &amp; Knowledge Profile Workshop</t>
    </r>
    <r>
      <rPr>
        <sz val="10"/>
        <color theme="1"/>
        <rFont val="Aptos Display"/>
        <family val="2"/>
        <scheme val="major"/>
      </rPr>
      <t xml:space="preserve">
Stakeholders advised:
- The following competencies are applicable to formworkers across all sectors (residential, commercial, civil, mining): </t>
    </r>
    <r>
      <rPr>
        <i/>
        <sz val="10"/>
        <color theme="1"/>
        <rFont val="Aptos Display"/>
        <family val="2"/>
        <scheme val="major"/>
      </rPr>
      <t>Read and interpret plans, specs, drawings; - Carry out measurements and calculations; - Basic levelling procedures; - Construction work requirements; - Setting out; - WHS (Work Health &amp; Safety); - Workplace communication; - Working effectively in construction environment; - Erect and dismantle formwork; - Formwork for slabs, columns, beams, walls (with some sector variation); - Work safely at heights; - Operate EWP (Elevated Work Platform); - Scaffolding.</t>
    </r>
    <r>
      <rPr>
        <sz val="10"/>
        <color theme="1"/>
        <rFont val="Aptos Display"/>
        <family val="2"/>
        <scheme val="major"/>
      </rPr>
      <t xml:space="preserve">
- formwork training must better reflect real world industry practices particularly across commercial civil and mining environments where work differs significantly
- there is strong concern that current training is too broad and lacks sufficient depth in core formwork skills particularly erecting and dismantling formwork which is considered the core function of the trade
- existing units of competency do not provide adequate depth of learning and may require restructuring into basic intermediate and advanced levels to properly develop capability
- the current Certificate III Carpentry qualification is not fully meeting the needs of formwork and may require revision or structural change to better support specialisation
- there is strong support for introducing specialised streams within a broader carpentry qualification to better reflect industry roles such as formwork domestic and commercial carpentry
- formwork is increasingly specialised and task specific and training products need to reflect this rather than maintaining a generalised approach
- there is a need to balance specialisation with portability so workers can transition between roles or trades particularly from formwork into general carpentry if desired
- lack of clear transition pathways between formwork and carpentry has been identified as a gap in previous and current training models
- industry practices vary significantly across states and sectors particularly between eastern states and western australia and between domestic commercial and mining environments
- in some regions formworkers are expected to undertake broader tasks including concreting and reinforcement while in others these are clearly separate trades
- there is strong feedback that concreting related activities such as placing finishing curing and testing concrete should generally remain outside core formwork training and be treated as separate or elective skills
- some crossover skills may be appropriate as electives depending on industry context particularly in smaller or less specialised markets
- advanced systems such as jump form and slip form are critical in commercial high rise construction but are difficult to deliver in training environments and are often learned on site
- training packages need to consider how to incorporate awareness or knowledge of these systems even if full practical delivery is not feasible
- residential formwork is limited in scope and differs significantly from commercial and civil formwork raising questions about its relevance within core training
- there is concern that including too much residential content dilutes the effectiveness of training for commercial formwork roles
- working safely at heights scaffolding and elevated work platform operation are considered essential skills for formworkers and should be core components of training
- licensing based units such as scaffolding are seen as more valuable than awareness units and should be prioritised
- state based requirements such as specific certifications may exist but should not drive national training design unless broadly applicable
- formwork workers are often trained on the job with employers valuing general trade backgrounds over formal formwork qualifications in some cases
- the industry frequently recruits workers from other trades and provides task specific training on site highlighting the importance of foundational transferable skills
- there are concerns that without appropriate funding new or specialised qualifications may not be adopted regardless of industry need
- availability of qualified trainers with current industry experience is a significant challenge particularly for specialised formwork areas
- training design must consider delivery feasibility including access to facilities equipment and appropriately skilled trainers
- overall there is strong consensus that both the qualification structure and the underlying units of competency require review to better align with modern industry practice
SMEs also provided individual opinions about Certificate III Carpentry (which is currently outside the scope of this project):
1. Introducing specialisations (streams) into CPC30220  Certificate III in Carpentry was proposed by 4 of the 5 SMEs
2. Opinion that formworkers should complete the current CPC30220 Certificate III in Carpentry, proposed by 1 SME.</t>
    </r>
  </si>
  <si>
    <t>The Technical Committee agree with the competencies identified by the Subject Matter Expert Working Group for the Formworker Skills and Knowledge Profile. 
With regards to unit-specific changes, the Technical Committee will incorporate changes to the applicable formwork units once broader stakeholder feedback is received.
The Technical Committee note the individual preferences regarding CPC30220 Certificate III in Carpentry and advise that a full review of the qualification is not within the scope of this project. 
The Technical Committee note that further discussion with a broader stakeholder network about a training solution must take place before any decisions are made.</t>
  </si>
  <si>
    <t>Stakeholder advised:
- Certificate III Carpentry qualification is not fit for purpose for formwork and overly generalised across multiple trades
- current training model combines carpentry cabinet making and formwork despite these being fundamentally different trades with different skill requirements
- formwork is a specialised trade focused on shaping and containing concrete loads requiring different knowledge to traditional carpentry
- there is strong concern that training packages are outdated and do not reflect current industry practices tools and technologies
- existing units of competency require significant review and modernisation particularly to incorporate contemporary methods and equipment
- levelling units are outdated and do not reflect widespread use of laser levels total stations and GPS based systems in industry
- basic level units are insufficient for formwork and higher level more advanced competencies are required
- measurement and calculation skills are critical but need to reflect the complexity and multi dimensional nature of formwork projects
- formwork requires high precision measurement often to millimetre accuracy and across multiple interacting planes and structures
- reading and interpreting drawings is essential but must focus on structural and engineering drawings rather than generic carpentry plans
- formworkers regularly interpret multiple drawing types and must identify and resolve discrepancies between them
- context is critical across all units with clear differences between residential commercial civil and infrastructure applications
- some units such as footings and slabs apply across residential and commercial contexts but are less relevant in civil and infrastructure unless specific scenarios apply
- current units such as setting out are not appropriate for formwork as they are designed around carpentry tasks like building layouts
- core formwork activities such as erecting and dismantling formwork are not given sufficient depth and should be expanded into multiple dedicated units
- there is strong support for breaking complex units such as slabs columns and walls into separate components to allow deeper learning
- training delivery currently places insufficient time on formwork compared to other carpentry elements such as roofing
- students often receive minimal exposure to formwork in training despite it being highly complex and critical in industry
- there is a significant disconnect between training delivered in RTOs and actual industry practice particularly for on site work
- on site experience is highly valued and often more reflective of real skill than formal qualifications
- industry places strong emphasis on practical capability and experience over holding a qualification
- there are issues with competency based pay structures where qualified but inexperienced workers may be valued above experienced unqualified workers
- training should better align with real world practices including use of SWMS safety processes and on site workflows
- safety training should reflect actual industry practice including pre start checks walk throughs and control verification rather than abstract compliance language
- units relating to general workplace requirements and sustainability are often seen as overly broad or irrelevant unless contextualised to real work practices
- sustainability training is more effective when linked to practical activities such as waste management runoff control and material recycling
- there are challenges with training delivery including lack of realistic assessment environments and use of simulated materials such as sand instead of concrete
- access to appropriate facilities materials and industry connected delivery models is critical for effective training
- availability of qualified trainers with current industry experience remains a challenge
- training development has historically been driven by compliance and structure rather than industry need
- there is strong support for shifting to an industry driven model where training reflects actual job requirements and practices
- overall there is strong consensus that both qualification structure and individual units require significant redesign to align with contemporary formwork industry needs</t>
  </si>
  <si>
    <t xml:space="preserve">The Technical Committee agree with stakeholder comments and will incorporate changes to the applicable formwork units in line with consolidated feedback.
Any implementation issues raised will be addressed in the Implementation Plan. </t>
  </si>
  <si>
    <t>Dave Stone</t>
  </si>
  <si>
    <t>Stakeholder advised:
- Certificate III Carpentry qualification does not adequately support formwork training and contains significant gaps for this specialisation
- current industry pathway often involves completing carpentry apprenticeship before transitioning into formwork rather than training directly as a formworker
- formwork is typically not a primary training focus but rather a post qualification specialisation driven by industry demand and higher wages
- there is limited direct alignment between carpentry training and the actual skills required for formwork roles
- formwork training requirements differ significantly across residential commercial and civil sectors requiring contextualised learning
- reading and interpreting plans is essential but differs significantly between residential and commercial contexts particularly with use of gridlines and centreline measurements in commercial work
- existing units of competency for plans and drawings are too carpentry focused and require adaptation for formwork applications
- measurement and calculation skills are transferable but require contextualisation towards volume based calculations and material estimation specific to formwork
- formwork calculations are more focused on volume and materials such as concrete and formwork systems rather than traditional carpentry measurements
- footings and slabs on ground units are primarily relevant to residential construction and do not adequately reflect commercial formwork systems
- formwork systems used in commercial and large scale projects differ significantly from residential approaches
- levelling skills are foundational but current training is outdated and does not reflect modern equipment or real site practices
- advanced levelling concepts such as rise and fall calculations are rarely used in typical residential carpentry contexts
- setting out is a critical skill but current units are too focused on small scale residential layouts and not suitable for large scale or commercial formwork
- formwork setting out increasingly uses GPS and advanced tools rather than traditional manual methods
- core formwork units such as erecting and dismantling formwork are too broad and represent the majority of the trade requiring significant expansion
- there is strong support for breaking large units into multiple specialised units to reflect the full scope of formwork work
- current training allocates insufficient time to core formwork skills despite their importance in industry
- specialised formwork techniques such as jump formwork and vertical systems are primarily relevant to commercial and high rise construction
- these specialised systems are not applicable to residential contexts but remain important for broader industry mobility
- curved and complex concrete structures are increasingly relevant in residential and commercial contexts and should be included for formworkers
- formworkers may be required to undertake reinforcement tasks such as tying reo particularly at entry level or in smaller operations
- higher level formworkers may specialise and not perform reinforcement tasks indicating variation across experience levels
- tilt panel and precast work is primarily relevant to commercial construction and may require inclusion for industry relevance
- formworkers are primarily responsible for forming and preparing structures rather than finishing concrete
- concreting finishing tasks such as patching and topping are generally outside the scope of formwork roles
- work at heights elevated work platforms and scaffolding are critical skills for formworkers across all sectors
- scaffolding skills including adjustment and modification are particularly important for safe formwork operations
- licences such as truck licences are beneficial but not essential for formwork roles
- powder actuated tools are an important and relevant skill for formworkers and should be included in training
- existing construction calculation units are overly focused on carpentry tasks and require adaptation for formwork contexts
- formworkers are generally not responsible for project costing or higher level planning tasks at certificate iii level
- training should reflect realistic job roles and avoid inclusion of skills beyond typical responsibilities
- there is a need for greater alignment between training delivery and real industry practices particularly on commercial and union sites
- overall there is strong support for either a dedicated formwork qualification or a highly specialised stream within carpentry to better reflect industry needs</t>
  </si>
  <si>
    <t>Proposed amendments incorporated per Technical Committee advice into draft products.  Suitable justification for the stakeholder's comments that were not agreed by the Technical Committee, to be noted but not adopted based on Technical Committee expertise.</t>
  </si>
  <si>
    <t>Andrew McGranhan</t>
  </si>
  <si>
    <t xml:space="preserve">GO TAFE
</t>
  </si>
  <si>
    <t>Fred Iguanez</t>
  </si>
  <si>
    <t xml:space="preserve">Thank you [REDACTED] for the opportunity to have a chat on the subject offering the viewpoint from lived experience of an apprentice, tradesperson and trainer and assessor. Currently working in the state school secondary VETDSS system. 
Regards,         </t>
  </si>
  <si>
    <t>Phone call/ Email</t>
  </si>
  <si>
    <t>Hi [REDACTED], 
A pleasure to speak with you this morning. Thank you for speaking openly and sharing your experience and expertise in the carpentry and formwork space with me. I wanted to recap everything in an email to make sure I captured your viewpoint accurately to take to the Technical Committee on the 18th.
 These were the key points I heard:
•       In your experience, there are no issues with the Cert III Carpentry in its current format, including as a qualification for formworkers
•       The current Certificate III in Carpentry already produces quality apprentices and quality outcomes
•       Workplace learning is the most critical factor in skill development, not VET studies, so changing the course is not addressing the root cause
•       The issues for apprentices (including formworkers) are more broadly around:
- literacy and numeracy gaps in the high school education system 
- a lack of technical and hands-on skills in the high school education system
- current generations are heavily reliant on technology to do their problem solving and critical thinking
•       It’s not the quality of the training package that is the issue, its these gaps mentioned above that are a significant contributor to apprentice drop-out rates in the VET sector
If I missed anything let me know and I’ll revise.
Kind regards,</t>
  </si>
  <si>
    <t>The Technical Committee note the information as most comments are beyond the parameters of the project.</t>
  </si>
  <si>
    <t>Disability</t>
  </si>
  <si>
    <t>Stakeholder advised:
- They are a strong supporter for reducing unnecessary literacy, numeracy, or legacy requirements that are not genuinely used in industry
- Recognition that different qualification levels (Cert I vs Cert III, etc.) should have different expectations and accessibility considerations
- A belief that consultation should include both generic accessibility principles and qualification-specific issues
- Agreement that training packages should not embed historical or invisible barriers that exclude people with disability
- Agreed to table project materials at an upcoming ACT NDS committee meeting to broaden consultation
- Happy to act as an ongoing adviser and connector between your work and the disability employment sector</t>
  </si>
  <si>
    <t>Not required. Feedback is overarching across multiple BuildSkills Australia training product projects and not specific to one project.</t>
  </si>
  <si>
    <t>Thank you for your feedback.</t>
  </si>
  <si>
    <t>Stakeholder advised
- Training products can unintentionally create barriers for Aboriginal learners
- The issue is less about explicit exclusionary language and more about how content is written and pitched
- Some Certificate III materials are written at a level closer to Certificate IV creating unnecessary complexity
- Highly technical text heavy and abstract language can disadvantage learners with lower literacy or English as an additional language
- Learners may appear conversationally fluent in English but still struggle with technical comprehension
- Shame and reluctance to ask questions can compound comprehension barriers
- Industry contexts and assumptions embedded in learning materials can alienate learners from remote or Aboriginal communities
- One size fits all delivery models fail to account for cultural geographic and language differences</t>
  </si>
  <si>
    <t>The Umbrella Collective</t>
  </si>
  <si>
    <t>Stakeholders advised:
- Barriers for women in construction exist both in workplaces and in vocational education and training environments
- Women are more likely to participate and succeed in VET programs when they are not the only woman in the cohort
- Women only training environments can create safer and more supportive learning spaces particularly at Certificate II and III levels
- Culturally and linguistically diverse women may require additional cultural considerations including family approval and culturally safe environments
- Unconscious bias by VET trainers and other students can negatively impact women’s learning experiences
- Implementation and delivery practices present greater barriers than the written content of units of competency
- Safe learning environments should address gender religion sexuality and broader diversity and inclusion considerations
- There is a need for stronger diversity equity and inclusion capability among VET trainers and teachers
- Bullying harassment racial vilification and gendered violence should be explicitly addressed within accredited training rather than only through non accredited programs
- Embedding gender bias and anti harassment content into core WHS units such as CPCCWHS2001 could create consistent sector wide awareness
- Entry level WHS units represent a practical intervention point to introduce content addressing gender bias and inclusive workplace behaviour
- Improving construction culture is essential to workforce attraction retention and productivity
- The Cultural Standard developed by the Australian Construction Association provides a framework that could inform improvements in training delivery and expectations
- Pre employment and pathway programs should include structured inclusion and bystander awareness components alongside accredited units
- Accredited training packages could play a role in supporting cultural change within the construction industry</t>
  </si>
  <si>
    <t>Nadine Stephen</t>
  </si>
  <si>
    <t>KOOMARI National Disability Services (NDS), ACT Chapter</t>
  </si>
  <si>
    <t>Emma Sckrabei</t>
  </si>
  <si>
    <t>Build Like a Girl</t>
  </si>
  <si>
    <t>Jo Farrell</t>
  </si>
  <si>
    <t>Women in Construction</t>
  </si>
  <si>
    <t>Stakeholder advised:
- Certificate III Carpentry does not adequately cover the skills required for formwork particularly in commercial contexts
- formwork training requires stronger inclusion of commercial construction practices rather than being predominantly residential focused
- reading and interpreting plans is essential but current units are too focused on residential and need expansion to include commercial formwork drawings and structural plans
- formwork related knowledge is sometimes only indirectly covered through other units such as stairs and ramps leading to gaps when those units are not delivered
- measurement and calculation units are generally suitable as they can be contextualised to different applications including formwork
- footings and slabs on ground units are primarily relevant to residential construction and have limited application to broader formwork contexts
- current levelling training is outdated and based on antiquated methods that are no longer used in industry
- modern levelling practices using laser equipment should replace traditional methods and be the focus of training
- there is a strong need for inclusion of contemporary levelling technologies including dedicated training on laser levelling equipment
- setting out units are too focused on small scale residential builds and do not reflect the scale and complexity of commercial formwork projects
- setting out for formwork requires larger scale application and different approaches compared to residential carpentry
- generic workplace communication and employability skill units are of limited value and should be embedded within practical trade contexts rather than taught separately
- formwork for stairs and ramps is relevant but would benefit from additional depth and expansion
- curved and intricate formwork structures are relevant and should be included in training
- reinforcement work such as placing and fixing reo is part of the broader construction process but is increasingly being undertaken by specialist concreting roles rather than carpenters
- concreting tasks such as slump testing are not relevant to carpentry or formwork roles and should not be included
- precast tilt up and other specialised concrete work is delivered within concreting training and does not require duplication within carpentry
- work at heights is a critical skill for formworkers and should be included with a preference for more detailed and robust units
- elevated work platform training is relevant and should be included
- scaffolding skills are important for formworkers and may require higher level training or licensing
- there is value in aligning training units with those that provide greater depth and practical application rather than basic CPC units
- laser levelling training is justified as a standalone unit due to safety considerations and widespread industry use
- training packages currently restrict inclusion of higher level units which limits the ability to better prepare learners for advanced skills
- a specialisation stream within the Certificate III Carpentry qualification is preferred over a standalone qualification for formwork
- specialisation allows flexibility for learners particularly in regional areas where exposure to different types of work may vary
- specialisation supports mobility between residential and commercial work contexts and accommodates changing career pathways
- lack of licensing and regulation within carpentry compared to trades like plumbing and electrical is a broader industry issue impacting training quality and workforce outcomes
- current training limitations and lack of relevance contribute to challenges in attracting and retaining workers in carpentry trades</t>
  </si>
  <si>
    <t xml:space="preserve">The Technical Committee agree with all of of comments except the following:
- "powder actuated tools are an important and relevant skill for formworkers" - these tools are commonly replaced with other tools or require a licence. On that basis we do not see value in retaining this skill within the skills and knowledge requirements of a formworker.
The Technical Committee will incorporate changes to the applicable formwork units once broader stakeholder feedback is received.
</t>
  </si>
  <si>
    <t>The Technical Committee agree with stakeholder comments and will incorporate changes to the applicable formwork units in line with consolidated feedback.</t>
  </si>
  <si>
    <t xml:space="preserve">The Technical Committee agree with stakeholder comments and will incorporate changes to the applicable formwork units in line with consolidated feedback.
The Technical Committee note the stakeholders preference regarding a final training solution but note that a full review of CPC30220 Certificate III in Carpentry is not within the scope of this project. </t>
  </si>
  <si>
    <t xml:space="preserve">Proposed amendments incorporated per Technical Committee advice into draft products.
A full review of CPC30220 Certificate III in Carpentry is not a part of the scope of this project. A Case for Change may be submitted for issues that are out-of-scope. </t>
  </si>
  <si>
    <t>Stakeholder advised:
- Certificate III Carpentry currently provides only minimal exposure to formwork with limited units and does not reflect the complexity of the modern formwork industry
- formwork has evolved significantly with the introduction of proprietary systems such as jump form and slip form which are not covered in carpentry training
- commercial formwork environments require higher skill levels and qualified workers due to increased risk and complexity compared to residential work
- apprentices generally do not receive sufficient training in reading and interpreting plans and often rely on being told what to do rather than understanding drawings
- residential construction limits skill development as apprentices often repeat narrow tasks rather than learning the full trade
- some employers use apprentices primarily for labour and subsidies without providing meaningful training
- measurement and calculation skills are essential and current training units are broadly suitable as they cover fundamental calculations such as volume and ratios
- basic levelling units are too simplistic and more advanced levelling operations should be included to reflect industry practice
- laser levelling does not require a separate unit as it follows the same principles as traditional levelling methods
- current setting out training is too basic and residentially focused and does not meet the needs of formwork which may require more specialised approaches
- general communication and employability units are too low level and targeted at pre-apprentices rather than employed apprentices
- communication training should be more advanced and tailored to workplace interactions within the trade
- formwork units such as stairs and ramps and suspended slabs are too general and lack depth and specificity for industry application
- residential formwork practices differ significantly from commercial methods particularly for suspended slabs and structural elements
- advanced formwork types such as jump form, curved structures and complex systems are relevant primarily in commercial and civil sectors
- reinforcement work is generally limited to residential contexts with specialised roles handling it in commercial construction
- tilt-up panel work is a specialised activity requiring licensing in some jurisdictions and should be treated accordingly
- work at heights and elevated platform operations are important and relevant to formwork roles
- formwork is now highly specialised and distinct from general carpentry practice
- a standalone qualification or a structured pathway leading into a formwork specialisation is preferred over a post-qualification skill set
- a skill set completed after Certificate III Carpentry is unlikely to be taken up unless mandated
- a dedicated qualification or early specialisation pathway would better prepare workers for the formwork industry</t>
  </si>
  <si>
    <t>Stakeholder advised:
- formworkers require strong capabilities in risk management including preparation of JSA and SWMS and working safely at heights and with cranes
- interpreting plans specifications manufacturer requirements and Australian Standards is critical to effective formwork practice
- planning and organising work including budgeting and sequencing is essential for efficiency on site
- communication and teamwork are fundamental due to the need to work closely with other trades and professionals such as engineers
- accuracy in setting out levelling and constructing formwork is essential to achieving quality outcomes and meeting tolerances
- problem solving is a key skill particularly in complex or critical formwork activities
- understanding concrete properties and steel reinforcement is necessary to ensure structural integrity and appropriate construction methods
- selection and effective use of tools equipment and materials is important including minimising waste and improving efficiency
- formworkers must be able to construct erect and safely dismantle formwork while preventing damage to both the structure and materials
- residential formwork is generally simpler with less complex engineering requirements and limited interaction with other professionals
- commercial and civil formwork involves more complex systems larger structures and higher expectations for quality and precision
- commercial and civil environments require higher levels of communication with engineers and other professionals
- advanced formwork techniques such as slip formwork working at heights and working with cranes are more prevalent in commercial and civil sectors
- carpenters have foundational skills such as plan reading levelling and measurement but require additional training to become proficient in specialised formwork systems
- specialised knowledge is required for modern formwork systems including modular systems steel formwork and post tensioned and pre tensioned construction
- there is value in developing additional training pathways to provide deeper exposure to engineering plans calculations and manufacturer specifications
- a standalone skill set following Certificate III Carpentry is seen as a suitable pathway to build formwork specialisation
- additional training should include exposure to different building classes and more advanced construction techniques
- training should support ongoing professional development and allow workers to transition into specialised roles
- in regional areas workers need broader multi skilling due to limited availability of specialised trades</t>
  </si>
  <si>
    <t>The Technical Committee agree with stakeholder comments and will incorporate changes to the applicable formwork units once broader stakeholder feedback is received. The Technical Committee notes the stakeholder's preference for a final training solution and advise that further discussion with a broader stakeholder network is required before any decisions are made.</t>
  </si>
  <si>
    <t>The Technical Committee notes the demand challenges with the previous formwork qualification. The Technical Committee notes the stakeholder's preference for a final training solution and advise that further discussion with a broader stakeholder network is required before any decisions are made.</t>
  </si>
  <si>
    <t>Stakeholder advised:
- current carpentry training includes units such as roofing doors and windows that are not seen as relevant to formwork learners
- training for formwork should be more targeted rather than broad carpentry content
- WHS including SWMS and JSA development is applicable across all construction contexts and should be retained
- levelling operations including use of laser levels are important and applicable across all formwork environments
- setting out based on plans is a core skill applicable across all contexts
- formwork units are relevant across residential commercial and civil sectors with some partial application in domestic settings
- formworkers are increasingly involved in concrete placement and finishing not just formwork construction
- basic concrete finishing knowledge should be expected as part of formwork capability
- existing plan reading units are too focused on carpentry materials and contexts and do not suit formwork needs
- formworkers do not require detailed material take offs across multiple material types but focus on concrete reo and formwork materials
- plan reading for formworkers should focus on interpreting dimensions areas volumes and structural elements rather than material lists
- calculation skills required are primarily area and volume calculations for concrete and spatial measurements
- some higher level units are too advanced and targeted at supervisory roles rather than Certificate III level
- there is value in using a more general plan reading unit rather than a carpentry specific one
- some units such as hand excavation are not well understood or clearly relevant to formwork
- specialist concreting units such as slump testing or precast work may not be necessary or require further consideration
- formworkers may undertake Rio placement but there is mixed industry opinion on whether this should be mandatory
- working at heights and scaffolding are relevant but basic scaffolding units may have limited value due to licensing constraints
- including additional tickets and licences within training could improve course attractiveness
- a specialisation model within Certificate III Carpentry is preferred starting with foundational skills and building into trade specific units
- standalone qualifications may be difficult to justify due to low student numbers particularly in regional areas
- regional training environments have low proportions of formwork apprentices which impacts delivery feasibility
- training models need to consider variability in student numbers and regional delivery constraints
- formworkers often work across broader construction tasks in smaller regional businesses requiring flexible skillsets</t>
  </si>
  <si>
    <t>The Technical Committee agree with stakeholder comments and will incorporate changes to the applicable formwork units in line with consolidated feedback.
The Technical Committee note the stakeholders preference regarding a final training solution and will take the advice under consideration alongside broader stakeholder feedback.</t>
  </si>
  <si>
    <t>Proposed amendments incorporated per Technical Committee advice into draft products. A final training solution will be determined based on Technical Committee expertise after analysis of all stakeholder feedback.</t>
  </si>
  <si>
    <t>Stakeholder advised:
- current Certificate III Carpentry includes many units that formworkers do not perform on site leading to low relevance for those learners
- formwork apprentices often rely heavily on TAFE delivery rather than workplace exposure for many carpentry competencies
- formwork apprentices can achieve competency outcomes at the same level as other carpentry apprentices when engaged and motivated
- there is significant variation in learner motivation with some highly engaged and others disengaged despite being in the same training pathway
- plan reading units should be retained but made more relevant through use of formwork specific plans and contexts rather than changing the unit itself
- training should focus on contextualising existing units rather than creating entirely new units where possible
- formworkers require ability to interpret detailed structural plans including elevations RLs and engineering specifications
- there should be consideration of career pathways including progression to supervisory or builder roles when designing training
- higher level calculation tasks such as full material take offs are more aligned to supervisory roles rather than Certificate III level
- basic maths including area and volume calculations is essential for formworkers particularly for concrete quantities and should be retained
- core calculation and measurement units are applicable to formworkers but may need contextual adjustment to improve relevance
- levelling fundamentals including level and plumb are essential skills for formworkers
- training should include exposure to both traditional and modern levelling methods including laser levels
- hand excavation has limited direct relevance to formwork and may be more appropriate as an elective
- setting out is a core skill but applied differently in formwork particularly in commercial environments where surveyors often provide set out points
- formwork training needs to account for differences between residential and commercial practices including reliance on surveyors
- WHS and communication units are relevant but currently lack depth and could be strengthened to improve practical application
- working at heights scaffolding and EWP are highly relevant and should be considered core due to safety requirements
- formwork includes a range of activities such as slabs columns and walls and these could be expanded into multiple dedicated units
- suspended slab work is a core activity for formworkers and should be strongly represented in training
- specialised formwork such as jump form and curved structures may be better suited as electives depending on industry demand
- steel fixing knowledge is important for formworkers to understand materials and compliance requirements even if not their primary task
- training should reflect that formworkers interact closely with concrete reo and formwork systems and need practical understanding of all
- qualification design needs to balance broad foundational skills with specialised formwork skills without limiting future career pathways</t>
  </si>
  <si>
    <t>Combined online and face-to-face meeting</t>
  </si>
  <si>
    <t xml:space="preserve">The Technical Committee notes the challenges with CPC30220 Certificate III in Carpentry and the additional learning in carpentry skills unrelated to formwork. Further consultation is required to understand the issue.  Comments regarding current formwork units are noted and the Technical Committee agree that the content does not reflect industry requirements and advancements in technology and practices. Any implementation issues raised will be addressed in the Implementation Plan. </t>
  </si>
  <si>
    <t xml:space="preserve">The Technical Committee agree with the first 5 stakeholder comments and will incorporate changes to the applicable formwork units in line with consolidated feedback.
The Technical Committee will review Performance and Knowledge Evidence sections to determine whether information is too prescriptive or sets a necessary minimum standard.
 Any implementation issues raised will be addressed in the Implementation Plan. </t>
  </si>
  <si>
    <t xml:space="preserve">The Technical Committee agree with stakeholder comments and will incorporate changes to the applicable formwork units in line with consolidated feedback.
The Technical Committee note the stakeholders' preference regarding a final training solution and will take the advice under consideration alongside broader stakeholder feedback.
The Technical Committee note that a full review of CPC30220 Certificate III in Carpentry is not within the scope of this project. </t>
  </si>
  <si>
    <t xml:space="preserve">Proposed amendments incorporated per Technical Committee advice into draft products. A final training solution will be determined based on Technical Committee expertise after analysis of all stakeholder feedback.
Matters regarding a final training solution will be taken to broader stakeholder consultation. 
A full review of CPC30220 Certificate III in Carpentry is not a part of the scope of this project. A Case for Change may be submitted for issues that are out-of-scope. </t>
  </si>
  <si>
    <t xml:space="preserve">The Technical Committee agree with the first 5 stakeholder comments and will incorporate changes to the applicable formwork units in line with consolidated feedback.
The Technical Committee will review the Knowledge Evidence section to determine whether information is too prescriptive or sets a necessary minimum standard.
 Any implementation issues raised will be addressed in the Implementation Plan. 
The Technical Committee note the concern that specialisation streams may reduce portability and advise that this project does not have scope for a full review of CPC30220 Certificate III in Carpentry. </t>
  </si>
  <si>
    <t>Proposed amendments incorporated per Technical Committee advice into draft products.
A full review of CPC30220 Certificate III in Carpentry is not a part of the scope of this project. A Case for Change may be submitted for issues that are out-of-scope.</t>
  </si>
  <si>
    <t>Master Builders Australian Capital Territory (MBA ACT)
ACT Regional Building and Construction Industry Training Council (CITC)
Skills Canberra
Canberra Institute of Technology (CIT)
Building and Construction Industry Training Fund Authority
IC Formwork
Access Canberra ACT Government 
Infrastructure Canberra (iCBR)</t>
  </si>
  <si>
    <t xml:space="preserve">The Technical Committee agree with the first 5 stakeholder comments and will incorporate changes to the applicable formwork units in line with consolidated feedback.
The Technical Committee will review Performance and Knowledge Evidence sections to determine whether information is too prescriptive or sets a necessary minimum standard. 
Any implementation issues raised will be addressed in the Implementation Plan. 
The Technical Committee note the concern that specialisation streams may reduce portability and advise that this project does not have scope for a full review of CPC30220 Certificate III in Carpentry. </t>
  </si>
  <si>
    <t xml:space="preserve">The Technical Committee note the information and note that this survey has not been conducted by BuildSkills Australia.
Please be aware this project does not have scope for a full review of CPC30220 Certificate III in Carpentry. </t>
  </si>
  <si>
    <t>Stakeholder advised:
- women in construction continue to experience consistent and repeated cultural barriers across all roles and sectors, often sharing similar negative experiences regardless of trade or position
- many women lack clear pathways and support when entering the industry, particularly in navigating apprenticeships, employment systems and available support structures
- there is a strong need for intervention-based support mechanisms, as women frequently seek guidance following workplace incidents before approaching formal channels
- serious workplace issues, including harassment and assault, are still occurring, with affected individuals often uncertain about their rights and fearful of job loss
- retention remains a key challenge, with cultural factors being a primary driver of women leaving the industry before completing qualifications
- training-related stress is a significant issue, particularly where apprentices are unable to align workplace exposure with curriculum requirements
- limited exposure to the full scope of trade tasks on-site creates gaps in competency development and contributes to anxiety about completing training requirements
- there is often poor communication between employers and training providers regarding what apprentices need to experience to achieve competency
- managing the dual demands of work and training (including assignments and competency completion) is a major stressor for apprentices, outweighing other workplace challenges in some cases
- training systems must better account for the variability of work environments, as apprentices in different sectors (e.g. commercial vs specialised roles) have differing levels of exposure to required skills
- curriculum design should recognise that a standardised approach may not reflect real workplace diversity, and greater flexibility is needed to accommodate different learning and work contexts
- language in training should prioritise inclusivity at a broader level, particularly avoiding gendered assumptions or examples that reinforce male-dominated norms
- gender-exclusive messaging, even when unintentional, can create strong perceptions of exclusion and reinforce feelings of not belonging among women in the industry
- industry initiatives and communications must consider all participants, as focusing solely on male cohorts can alienate and disengage female apprentices
- inclusive language should be applied thoughtfully without overcomplication, focusing on awareness of the audience and the impact of messaging
- traditional industry terminology is generally accepted by women and does not typically present a barrier unless highlighted or misused by others
- greater attention should be given to gender-neutral examples and scenarios within training materials to avoid reinforcing stereotypes
- visual representation in training and promotional materials is important, with unrealistic or stereotypical portrayations of women (e.g. overly stylised imagery) negatively impacting engagement
- diverse and authentic representation is necessary to ensure learners can identify with materials and feel included in the industry
- the industry must continue evolving its understanding of inclusion, including consideration of gender diversity beyond binary perspectives
- organisations should remain open to feedback and continuously adapt practices to avoid unintended exclusion
- mentoring, structured support programs and strong industry connections are critical to improving entry, retention and success rates for women in construction
- overall, improving culture, communication, inclusivity and alignment between training and workplace experience are key priorities to better support women in construction pathways</t>
  </si>
  <si>
    <t>BuildSkills Australia notes the survey results and notes the survey does not reflect the scope of the project. BuildSkills Australia has contacted all survey participants to offer  a meeting with BuildSkills Australia to gather feedback and share the intention of the project.
A full review of CPC30220 Certificate III in Carpentry is not a part of the scope of this project. A Case for Change may be submitted for issues that are out-of-scope.</t>
  </si>
  <si>
    <r>
      <rPr>
        <u/>
        <sz val="10"/>
        <color theme="1"/>
        <rFont val="Aptos Display"/>
        <family val="2"/>
        <scheme val="major"/>
      </rPr>
      <t xml:space="preserve">Roundtable Consultation Workshop
</t>
    </r>
    <r>
      <rPr>
        <sz val="10"/>
        <color theme="1"/>
        <rFont val="Aptos Display"/>
        <family val="2"/>
        <scheme val="major"/>
      </rPr>
      <t>Stakeholders advised:
- reading and interpreting plans varies significantly between residential and commercial contexts and requires unit flexibility to accommodate both approaches
- current units do not adequately reflect the complexity of commercial formwork including grid line systems and multi plan coordination
- performance evidence must remain flexible to ensure applicability across different construction sectors and avoid being too rigid
- existing units do not sufficiently cover excavation and substructure work particularly for deeper or complex applications
- training products are overly focused on low rise or domestic scenarios and do not reflect real formwork practices in commercial or high rise environments
- practical opportunities to assess certain skills such as excavation are limited and must be considered in unit design
- some tasks included in units do not reflect actual responsibilities of formworkers in certain sectors and should be reconsidered
- demolition units may not align well with formwork activities unless contextualised specifically as stripping or dismantling formwork
- terminology within units should better reflect industry usage and context such as distinguishing between demolition and formwork stripping
- collaboration and communication units appear appropriate but should remain practical and relevant to real site interactions
- large combined units such as those covering multiple formwork activities are difficult to deliver and assess effectively in training environments
- splitting complex units into smaller components would improve delivery feasibility and learning outcomes
- resource constraints including space equipment and time limit the ability of RTOs to deliver large practical units effectively
- training design must consider realistic workshop and facility limitations
- steel fixing should be included at a foundational level to support understanding of reinforcement despite being a separate trade in many contexts
- concreting units are partially relevant but some components may not align with all formwork roles
- licensing requirements influence unit selection particularly for high risk work such as elevated work platforms and should be considered in training design
- including units that provide licensing outcomes is seen as beneficial for employability and compliance
- a specialisation approach within the qualification is strongly supported to better reflect different industry roles
- a single uniform qualification does not adequately represent the diversity of carpentry and formwork roles across sectors
- greater flexibility in training packages would improve competency outcomes and better align with industry needs
- current qualifications risk producing graduates without sufficient job ready skills due to lack of specialisation
- a full review of the qualification is supported despite its complexity as it is seen as necessary to achieve meaningful reform
- short term fixes such as minor unit updates may not resolve underlying structural issues in the qualification
- repeated changes to units without broader reform create inefficiencies for RTOs due to ongoing teach out and redevelopment requirements
- core units within qualifications should be reduced and complemented with specialised streams or electives
- industry stakeholders believe restructuring qualification packaging could be achieved relatively efficiently with the right expertise
- clear reference to the National Construction Code (NCC) is important and should not be removed as it is the primary industry standard
- removing NCC references risks reducing the relevance and accuracy of training and assessment
- units should require learners to calculate key measurements rather than only check them to ensure real competency development
- terminology used in performance criteria must accurately reflect actual tasks such as calculation versus verification
- training must ensure learners develop practical problem solving skills not just follow instructions
- safety requirements such as access and working space must be explicitly addressed in unit requirements
- practical construction considerations such as overrun areas for safe access and bracing should be reflected in units
- performance evidence should reflect real world construction practices including safe working methods and site constraints
- knowledge evidence should be clear specific and directly linked to practical application rather than overly generic
- overly vague terminology such as building standards legislation is less useful than explicit references like NCC
- emergency response knowledge should focus on understanding procedures rather than requiring learners to design plans
- assessment requirements should balance realism with feasibility for training providers
- unit content should align with actual industry practices across different sectors including residential commercial and civil
- outdated or uncommon terminology such as falsework should be reviewed and simplified to align with current industry language
- consistency in terminology improves clarity and training relevance across the industry</t>
    </r>
  </si>
  <si>
    <r>
      <rPr>
        <u/>
        <sz val="10"/>
        <color theme="1"/>
        <rFont val="Aptos Display"/>
        <family val="2"/>
        <scheme val="major"/>
      </rPr>
      <t>Roundtable Consultation Workshop</t>
    </r>
    <r>
      <rPr>
        <sz val="10"/>
        <color theme="1"/>
        <rFont val="Aptos Display"/>
        <family val="2"/>
        <scheme val="major"/>
      </rPr>
      <t xml:space="preserve">
Stakeholders advised:
- formwork is a distinct trade with specialised skills and should be better differentiated from general carpentry training
- current carpentry qualifications include many irrelevant units for formworkers which reduces training efficiency and relevance
- training should better reflect commercial and high rise construction practices including prefabrication and modular formwork systems
- prefabricated and offsite construction methods are increasingly important and must be explicitly included in training products
- reading and interpreting plans is a separate skill from performing measurements and calculations and should be treated distinctly
- existing units broadly align to formwork tasks but require contextualisation and expansion to reflect real industry practices
- training should address both onsite and offsite formwork environments as these involve different processes and risks
- knowledge gaps in formwork and reinforcement placement can lead to significant construction defects and financial loss
- training must better integrate understanding of embedded services and penetrations within formwork systems
- demolition-related units are not fully aligned with formwork activities unless contextualised as dismantling or stripping
- formwork training should emphasise correct stripping, cleaning, storage and reuse of materials rather than disposal
- current industry practices around materials such as release agents and oiling have evolved and training must reflect contemporary methods
- safe storage and stacking of formwork materials is a critical issue on worksites and should be explicitly addressed
- steel fixing knowledge is important for formworkers but should be contextualised to include services and penetrations rather than only reinforcement
- concreting skills should include both onsite and precast processes where responsibilities overlap
- working at heights training must include broader safety considerations such as edge protection, void protection and dismantling processes
- units should avoid being overly narrow and instead reflect the full range of risks and tasks encountered on construction sites
- a full review of the carpentry qualification is supported to enable specialisation streams including formwork
- core units should be minimised with mandatory electives used to support specialisation pathways
- training must remain attractive and relevant to encourage participation and avoid learners bypassing formal qualifications
- digital skills are increasingly important including accessing plans, documentation and communication tools on site
- performance criteria should reflect real responsibilities including identifying, addressing and reporting hazards within scope of authority
- units should ensure learners develop practical decision making skills rather than relying on overly prescriptive instructions
- assessment requirements must balance rigor with feasibility for training providers and reflect real workplace conditions
- performance evidence should allow flexibility in formwork systems while still ensuring core competency is demonstrated
- training should consider variability in formwork methods including timber, modular and proprietary systems
- knowledge evidence can be expanded where relevant but should avoid unnecessary duplication across units
- emergency response knowledge should focus on awareness and appropriate action rather than detailed planning responsibilities
- terminology should be clear and aligned with current industry usage to avoid ambiguity in training and assessment
- environmental responsibility and sustainability should be reflected in material handling and disposal practices
- training should reinforce safe communication practices on site without introducing unnecessary complexity or unsafe behaviours
- qualification design must consider data reporting limitations which may impact the implementation of specialisations
- industry stakeholders support reform but caution that implementation challenges such as RTO capability and reporting systems must be addressed</t>
    </r>
  </si>
  <si>
    <r>
      <rPr>
        <u/>
        <sz val="10"/>
        <color theme="1"/>
        <rFont val="Aptos Display"/>
        <family val="2"/>
        <scheme val="major"/>
      </rPr>
      <t>Roundtable Consultation Workshop</t>
    </r>
    <r>
      <rPr>
        <sz val="10"/>
        <color theme="1"/>
        <rFont val="Aptos Display"/>
        <family val="2"/>
        <scheme val="major"/>
      </rPr>
      <t xml:space="preserve">
Stakeholders advised:
- terminology in units should be updated to reflect current industry practice such as replacing references to nailing with broader terms like fixings
- safety risks exist with protruding fixings and materials which impact storage handling and site safety
- assessment requirements around maintenance are unclear and difficult to measure compared to clearer actions like tagging out defective equipment
- training and assessment should prioritise clear safety actions such as identifying faults and tagging out unsafe tools
- communication requirements framed as using a range of techniques are unclear and should instead focus on practical communication with other trades on site
- it is difficult for RTOs to assess communication with other trades when those trades are not present in training environments
- performance evidence requirements appear overly detailed and may duplicate performance criteria creating unnecessary assessment burden
- excessive detail in units increases complexity for compliance and auditing and makes assessment tool development more difficult
- knowledge evidence lists are becoming too large and unrealistic to deliver effectively within available training time
- attempting to include every possible tool system or method leads to superficial learning rather than meaningful competency
- training should focus on common and relevant industry practices rather than exhaustive lists of all possible variations
- learners should develop the ability to research and apply information for specific job contexts rather than memorise extensive lists
- overly prescriptive requirements risk training students to pass assessment rather than developing real workplace competence
- there is a need to balance what is delivered in RTO settings versus what is learned on the job during apprenticeship
- large and highly specific knowledge requirements are difficult to deliver within nominal hours and reduce training quality
- simplifying knowledge evidence to core concepts would improve training effectiveness and relevance
- working at scale in real projects varies significantly and rigid requirements do not reflect real workplace conditions
- specific quantitative requirements such as minimum project sizes create implementation challenges for RTOs
- fixed size requirements do not account for class sizes resources or realistic training environments
- more flexible wording such as realistic project size would better support implementation
- assessment design should ensure each learner can demonstrate competency without being constrained by impractical project requirements
- some construction practices referenced in units are outdated and no longer reflect current industry methods
- units should reflect modern construction practices rather than legacy techniques that are no longer commonly used
- safety content including hazard identification risk control and emergency response is appropriate and valued
- knowledge of tools equipment and systems is important but should be framed at a practical and manageable level
- training should prioritise understanding of purpose and application of systems rather than exhaustive detail
- there is a risk that increasing volume of content reduces learner retention and overall competency outcomes</t>
    </r>
  </si>
  <si>
    <r>
      <rPr>
        <u/>
        <sz val="10"/>
        <color theme="1"/>
        <rFont val="Aptos Display"/>
        <family val="2"/>
        <scheme val="major"/>
      </rPr>
      <t>Roundtable Consultation Workshop</t>
    </r>
    <r>
      <rPr>
        <sz val="10"/>
        <color theme="1"/>
        <rFont val="Aptos Display"/>
        <family val="2"/>
        <scheme val="major"/>
      </rPr>
      <t xml:space="preserve">
Stakeholders advised:
- training delivery does not consistently reflect how work is sequenced and performed on site leading to fragmented understanding of tasks
- learners are often assessed in isolation on individual tasks rather than demonstrating integrated competency across full work processes
- current assessment approaches do not always reflect real workplace conditions or expectations of productivity and efficiency
- there is inconsistency in assessment rigor across providers impacting confidence in competency outcomes
- some training content is too generic and does not adequately reflect current industry practices materials or equipment
- training should better align with modern construction methods and evolving site practices
- graduates are not consistently job ready and often require significant additional supervision and support
- learners lack confidence and the ability to work independently when entering the workforce
- greater emphasis is needed on developing practical hands on skills in realistic environments
- access to real or simulated workplace environments is limited and impacts the quality of training outcomes
- stronger links between training providers and industry are needed to improve relevance and exposure to real work conditions
- training providers face constraints including limited facilities equipment and opportunities for workplace learning
- unit structure does not clearly support progression from basic to more complex skills in a logical manner
- training should adopt a more holistic approach that reflects complete work tasks rather than isolated competencies
- foundation skills such as planning sequencing and problem solving need stronger emphasis
- learners need improved understanding of workplace expectations including safety communication and teamwork
- assessment should place greater emphasis on evidence of applied competency rather than theoretical knowledge alone
- there should be greater consistency in how competency is defined and demonstrated across the system
- training design should better support the development of efficiency and productivity as well as safety
- stakeholders support improvements that better integrate units strengthen practical application and align training with real site conditions</t>
    </r>
  </si>
  <si>
    <r>
      <rPr>
        <u/>
        <sz val="10"/>
        <color theme="1"/>
        <rFont val="Aptos Display"/>
        <family val="2"/>
        <scheme val="major"/>
      </rPr>
      <t>Roundtable Consultation Workshop</t>
    </r>
    <r>
      <rPr>
        <sz val="10"/>
        <color theme="1"/>
        <rFont val="Aptos Display"/>
        <family val="2"/>
        <scheme val="major"/>
      </rPr>
      <t xml:space="preserve">
Stakeholders advised:
- current carpentry qualification does not adequately reflect formwork specific skills required on commercial sites
- training is too domestically focused and does not align with commercial construction environments
- units such as reading plans are relevant but need adjustment to reflect commercial drawings and complexity
- setting out and levelling requirements differ significantly in formwork and require additional sector specific content
- current units lack inclusion of formwork specific tools materials and practices
- demolition units are not suitable and should instead reflect stripping and dismantling of formwork
- safe stripping is a critical skill and must be explicitly included in training
- training should reflect real sequencing of work including integration of columns beams and slabs rather than separating tasks artificially
- formwork systems used in industry are more advanced than those reflected in training and include modular and engineered systems
- concreting units are too basic and do not reflect the scale and complexity of commercial work
- skills within concreting units are relevant but require expansion and deeper application
- training must balance practical limitations of delivery with industry expectations
- scaffolding knowledge is required but full licensing may not be necessary across all contexts
- working at heights training should reflect real site conditions and licensing requirements where applicable
- there is concern that specialisation streams may reduce portability of qualifications across sectors and regions
- stakeholders emphasised importance of maintaining transferable core carpentry skills
- risk that over specialisation may limit employment opportunities during industry downturns
- current graduates lack sufficient practical skills and industry readiness
- training should prioritise development of hands on skills over excessive theoretical knowledge
- knowledge evidence requirements are overly detailed and may create unnecessary assessment burden
- preference for applied knowledge and practical demonstration rather than extensive written assessment
- training should focus on real workplace behaviours including material reuse stacking and site safety practices
- importance of teaching how to construct formwork so it can be safely dismantled
- need to incorporate realistic dimensions and tasks in training to reflect actual work such as wall lengths and slab thickness
- units should reflect real world constraints and practices rather than simplified training scenarios
- employers expect apprentices to arrive with foundational practical skills and build further knowledge on site</t>
    </r>
  </si>
  <si>
    <r>
      <rPr>
        <u/>
        <sz val="10"/>
        <color theme="1"/>
        <rFont val="Aptos Display"/>
        <family val="2"/>
        <scheme val="major"/>
      </rPr>
      <t>Roundtable Consultation Workshop</t>
    </r>
    <r>
      <rPr>
        <sz val="10"/>
        <color theme="1"/>
        <rFont val="Aptos Display"/>
        <family val="2"/>
        <scheme val="major"/>
      </rPr>
      <t xml:space="preserve">
Stakeholders advised:
- current Certificate III Carpentry does not adequately support formwork pathways and is difficult to complete for workers in this sector
- training should prioritise entry level workers rather than advanced or supervisory roles such as leading hands or engineers
- reading and interpreting drawings should focus on basic understanding rather than complex or detailed plans which are typically handled by experienced personnel
- exposure to commercial drawings is limited and differs significantly from residential training provided in existing qualifications
- training should reflect real site practices where most workers follow marked up or simplified drawings rather than full plan sets
- setting out and levelling units require refinement to reflect practical formwork tasks rather than broader surveying or land based applications
- existing units are often too generic or too basic and do not align with actual formwork site requirements
- training should incorporate practical use of tools and basic levelling relevant to formwork rather than overly prescriptive tool lists
- current graduates lack formwork specific skills indicating a significant gap between training and industry needs
- demolition units are not appropriate and should be replaced with formwork specific stripping and dismantling practices
- stripping is dependent on how formwork is constructed and should be understood as part of the building process rather than a standalone activity
- communication units are relevant but should focus on basic on site coordination rather than higher level planning or design responsibilities
- training should avoid duplication and overlap between units and instead focus on clearly defined practical skills
- there is a need to clearly define whether training targets entry level workers or more advanced roles as this impacts unit design
- steel fixing is generally not performed by formworkers in commercial environments and is considered low priority
- concreting activities are typically undertaken by specialist trades and are not a core requirement for formworkers
- working at heights is a critical risk area and should be strongly emphasised including practical safety behaviours and site specific risks
- training should include awareness of safe work method statements and the importance of following approved procedures rather than developing them
- workers should understand the need for approval before stripping formwork but this is best assessed as knowledge rather than a practical task
- structural understanding such as load distribution and support requirements is a key differentiator for formwork and should be included at a basic level
- training should reflect real workplace constraints including scale of work and limitations of inspection and maintenance processes
- sustainability and material reuse should be incorporated given the high level of waste generated in formwork activities
- performance evidence requirements should not exceed the capability of entry level workers particularly in areas such as material calculations
- assessment tasks should align with real world conditions and be flexible to accommodate different designs and project requirements
- specified dimensions and requirements in training should align with engineering design rather than fixed values to avoid non compliant scenarios
- there is strong support for specialisation streams within Certificate III Carpentry to better align training with industry sectors such as formwork
- current qualification structure is seen as too broad and not fit for purpose for specialised trades like formwork
- specialisation is necessary but should still allow for some portability across the broader carpentry trade
- there are significant workforce shortages and training pathways need to be more accessible and relevant to attract and retain workers
- industry relies heavily on on the job learning and training should complement rather than attempt to replace this experience
- there is concern that overly complex or resource intensive training requirements may reduce uptake and viability for employers and RTOs</t>
    </r>
  </si>
  <si>
    <r>
      <rPr>
        <u/>
        <sz val="10"/>
        <color theme="1"/>
        <rFont val="Aptos Display"/>
        <family val="2"/>
        <scheme val="major"/>
      </rPr>
      <t>Roundtable Consultation Workshop</t>
    </r>
    <r>
      <rPr>
        <sz val="10"/>
        <color theme="1"/>
        <rFont val="Aptos Display"/>
        <family val="2"/>
        <scheme val="major"/>
      </rPr>
      <t xml:space="preserve">
Stakeholders advised:
- reading and interpreting drawings is required but should remain at a practical level, with current units considered too basic for some commercial applications yet acceptable if contextualised
- existing units do not explicitly reflect formwork and rely heavily on contextualisation, which may create gaps in training delivery
- setting out, site preparation and material calculation tasks are generally appropriate, though tool-related units include equipment not relevant to formworkers
- hand excavation is considered a necessary and common task across all sectors, particularly where machinery access is limited
- work health and safety content is essential, but some units (such as demolition) are not aligned with formwork activities and require updating
- communication skills requirements are appropriate and should focus on practical on-site coordination
- steel fixing should be included as a core skill, as formworkers often undertake this work depending on project size and location
- concreting involvement varies by sector, with formworkers often assisting rather than leading; training should reflect this variability without over-specialising
- training should balance depth of knowledge with practicality, avoiding overloading units with excessive or highly detailed content
- working at heights and elevated work platform licensing are highly relevant and increasingly required across worksites
- basic scaffolding knowledge is important, with preference for broader awareness or basic scaffolding competencies rather than restricted scaffolding units
- current Certificate III Carpentry is too residentially focused and does not adequately reflect commercial or civil formwork practices
- there is strong support for introducing specialisation streams within the qualification to better align training with specific trades such as formwork
- packaging rules should be revised to reduce irrelevant core units and allow more flexible, trade-specific pathways
- streaming or specialisation may create additional workload and compliance requirements for RTOs, particularly regarding trainer capability and delivery complexity
- training should avoid over-specialisation that overwhelms learners, particularly apprentices who require foundational understanding rather than advanced complexity
- performance criteria should be clearly defined and observable, avoiding ambiguous wording and ensuring practical assessment is achievable
- terminology should align with industry language, for example using 'strip formwork' instead of 'dismantle formwork'
- specific details in units (such as fastener quantities or named tools) are often too prescriptive and should allow flexibility in application
- knowledge evidence requirements are considered overly extensive and should be streamlined to focus on key concepts while avoiding unnecessary detail
- future-proofing of units is supported, though removal of key references such as NCC may reduce clarity in some areas
- best practice activities such as applying release agents (oiling) should remain included, even if not consistently applied across all sites
- assessment requirements should reflect real workplace scenarios, including variability in tasks and the possibility that some activities may not occur during training
- minimum slab thickness requirements should reflect realistic industry practice, with 100mm considered appropriate for most applications rather than higher values
- training should account for regional differences, with smaller jurisdictions requiring broader skill sets due to less task specialisation on worksites
- overall, stakeholders support refinement of existing units alongside broader qualification reform, provided changes remain practical, flexible and aligned with real industry practice</t>
    </r>
  </si>
  <si>
    <r>
      <rPr>
        <u/>
        <sz val="10"/>
        <color theme="1"/>
        <rFont val="Aptos Display"/>
        <family val="2"/>
        <scheme val="major"/>
      </rPr>
      <t>Roundtable Consultation Workshop</t>
    </r>
    <r>
      <rPr>
        <sz val="10"/>
        <color theme="1"/>
        <rFont val="Aptos Display"/>
        <family val="2"/>
        <scheme val="major"/>
      </rPr>
      <t xml:space="preserve">
Stakeholders advised:
- current Certificate III Carpentry units generally provide adequate foundational skills for formwork when focused on basic application rather than complex interpretation
- reading and interpreting drawings should remain at a practical level focused on measurements and basic plan comprehension rather than complex architectural detail
- existing units for setting out, site preparation and material selection are considered broadly fit for purpose with minimal need for significant change
- manual excavation is not a core requirement and should not be emphasised as a major competency, though basic exposure may still be necessary depending on project conditions
- work health and safety training is critical and current units appropriately address safety, hazard reporting and maintaining a clean work environment
- communication units are suitable and should focus on straightforward on-site coordination rather than advanced or supervisory responsibilities
- current construction, installation, stripping and maintenance units are seen to adequately cover the core practical tasks required for formwork
- basic steel fixing knowledge is valuable for formworkers and contributes to developing trade specialisation beyond general carpentry skills
- concreting skills included in current units are sufficient for formworker involvement, particularly in assisting with finishing and related tasks rather than full responsibility
- working at heights and licensing requirements are highly relevant, particularly in commercial environments, and should remain a strong focus area
- awareness of scaffolding processes is important, though full competency in erecting or dismantling scaffolding is not required for formworkers
- there is general support for refining existing units rather than developing entirely new qualifications or training products
- a two-pronged approach combining unit refinement with broader qualification review is supported by stakeholders
- there is strong support for introducing specialisation streams within certificate III carpentry to better align with specific trades such as formwork
- any major review of Certificate III Carpentry must consider the significant resource and operational impact on RTOs, particularly smaller providers
- frequent large-scale changes to training packages create fatigue for training providers and should be carefully managed
- reducing the number of core units and streamlining the qualification structure would be beneficial for both learners and providers
- training package changes should focus on improving clarity and usability rather than introducing unnecessary complexity
- performance evidence requirements should strike a balance between being sufficiently detailed to ensure competency and not overly burdensome for delivery and assessment
- overly prescriptive or lengthy performance evidence creates challenges for trainers and may reduce practical usability
- a middle ground is preferred between high-level vague requirements and overly detailed prescriptive assessment criteria
- training should prioritise practical, real-world application and avoid excessive documentation that does not reflect workplace practice
- future-proofing units by removing overly specific references to standards or codes is supported to reduce the need for frequent updates
- there is recognition that safety-related content should remain clearly defined and detailed despite efforts to simplify other areas
- training should reflect actual industry practices, which may vary regionally, rather than prescribing highly specific or location-dependent requirements
- some construction details (such as edge rebates or specific methods) may not be universally applicable and should allow flexibility
- assessment requirements should ensure individual competency rather than allowing passive participation in group tasks
- there is a need to ensure that training reflects different industry sectors including residential, commercial, civil and mining environments
- technology, prefabrication and modern construction methods are increasingly important and should be considered in future training updates
- industry culture can be resistant to change, so any updates must be practical, clearly beneficial and well-communicated
- overall, stakeholders view the proposed refinements and review as positive, provided changes are measured, practical and aligned with industry needs</t>
    </r>
  </si>
  <si>
    <t>Queensland (QLD) Roundtable Consultation Workshop - combined online and face-to-face</t>
  </si>
  <si>
    <t>New South Wales (NSW) Roundtable Consultation Workshop - combined online and face-to-face</t>
  </si>
  <si>
    <t>Western Australia (WA) Roundtable Consultation Workshop - combined online and face-to-face</t>
  </si>
  <si>
    <t>South Australia (SA) Roundtable Consultation Workshop - combined online and face-to-face</t>
  </si>
  <si>
    <t>Australian Capital Territory (ACT) Roundtable Consultation Workshop - combined online and face-to-face</t>
  </si>
  <si>
    <t>Victoria (VIC) Roundtable Consultation Workshop - combined online and face-to-face</t>
  </si>
  <si>
    <t>Tasmania (TAS) Roundtable Consultation Workshop - combined online and face-to-face</t>
  </si>
  <si>
    <t>Northern Territory (NT) Roundtable Consultation Workshop - combined online and face-to-face</t>
  </si>
  <si>
    <t>Build Like A Girl</t>
  </si>
  <si>
    <t>Founder &amp; Chair</t>
  </si>
  <si>
    <t>2x TAFE QLD
Department of Trade, Employment and Training (DTET)
Queensland Building and Construction Commission (QBCC)
Inscope Training
Blue Dog Training
Housing Industry Association (HIA)</t>
  </si>
  <si>
    <t>2x Construction Training Fund (CTF)
Train and Retain
2x Everthought Education Pty Ltd
2x Skill Hire WA Pty Ltd
2x Construction, Forestry and Maritime Employees Union (CFMEU)
3x South Metro TAFE
4x North Metro TAFE</t>
  </si>
  <si>
    <t>2x Alliance College
TAFE SA
Harmonic Group Pty Ltd &amp; LJ Home developments
Master Builders SA
Adelaide Training &amp; Employment Centre (ATEC)
North East Vocational College (NEVC)</t>
  </si>
  <si>
    <t>2x Work and Training 
3x TasTAFE</t>
  </si>
  <si>
    <t>Industry Skills Advisory Council NT (ISAC NT)
Housing Industry Association (HIA)</t>
  </si>
  <si>
    <t>Email to members that completed an independent survey written and distributed by VCTN to offer 1:1 meetings with the project team to seek input and clarify the Formwork Falsework Project.</t>
  </si>
  <si>
    <t>Five (5) stakeholders elected to meet with BuildSkills Australia.</t>
  </si>
  <si>
    <t>Public Announcement Webinar (Step 2 - Public and Government Consultation) - online</t>
  </si>
  <si>
    <t>Agreement that:
• input can be submitted via the BuildSkills Australia webpage, which will then be collated and presented to the Technical Committee for consideration.</t>
  </si>
  <si>
    <t>Technical Committee Meeting 1 - Online</t>
  </si>
  <si>
    <t>Technical Committee Meeting 2 - Online</t>
  </si>
  <si>
    <t xml:space="preserve">Agreement that:
- members can contribute additional stakeholders for consultation
- BSA will draft consultation questions for member input
- BSA will draft a consultation strategy for member input
- BSA will loop in the Working at Heights Association (WAHA) for consultation
</t>
  </si>
  <si>
    <t>Project introductory meeting and discussion on consultation planning and processes.</t>
  </si>
  <si>
    <t>10x Technical Committee members, 5 BSA project staff (Director, Project Manager, Program Manager, Industry Engagement Manager, Technical Writer)</t>
  </si>
  <si>
    <t>Agreement that:
- refined survey questions can be released
- discussion on complex vs. critical skills in formwork
- some skills are transferable across trades (especially between carpentry subsectors)
- differences in formwork requirements across residential, commercial, and 
civil/ infrastructure sectors will be discussed via consultations and at the workshop
- there are no immediate regulatory and licensing requirements impacted by the project
- upcoming face-to-face workshop will be held in Brisbane on October 24.</t>
  </si>
  <si>
    <t>To finalise consultation questions, discuss findings received to date and discuss face-to-face workshop arrangements.</t>
  </si>
  <si>
    <t>Step 2: to provide an overview of the project purpose and data (hours spent in consultation, format of consultation undertaken, stakeholder groups consulted) and open the Public and Government Consultation period.</t>
  </si>
  <si>
    <t>Technical Committee Meeting 3 - Training Solution Workshop - face to face</t>
  </si>
  <si>
    <t>9x Technical Committee members, 3 BSA project staff (Project Manager, Industry Engagement Manager, Technical Writer)</t>
  </si>
  <si>
    <t>6x Technical Committee members, 3 BSA project staff (Project Manager, Industry Engagement Manager, Technical Writer)</t>
  </si>
  <si>
    <t>To review the Skills &amp; Knowledge Profile for a formworker, review the formwork units of competency within scope, and discuss a training solution.</t>
  </si>
  <si>
    <t>Agreement that:
- the meeting intentions are sound
-  CPCCCM2007 Use explosive power tools and CPCCCA3027 Set up, operate and maintain indirect action powder-actuated power tools, and CPCCOM1016 Identify requirements for safe precast and tilt-up work are no longer relevant to industry or the role of a formworker
-  undertaking revisions to units of competency within scope while reviewing the industry appetite and submitting a new project application to revise CPC30220 would collectively 
be the most feasible option for the formwork industry, noting that reviewing the units of competency within scope is not a 100% suitable, standalone solution
- three units of competency underwent changes to produce intial drafts for consultation.</t>
  </si>
  <si>
    <t>Technical Committee Meeting 4 - Pre-Submission Technical Review - Online</t>
  </si>
  <si>
    <t>To review all statewide roundtable and Step 2 feedback  against the three draft units of competency.</t>
  </si>
  <si>
    <r>
      <rPr>
        <b/>
        <sz val="11"/>
        <color theme="1"/>
        <rFont val="Aptos Display"/>
        <family val="2"/>
        <scheme val="major"/>
      </rPr>
      <t>CPCCCAXXX Construct, erect and dismantle formwork for stairs and ramps</t>
    </r>
    <r>
      <rPr>
        <sz val="11"/>
        <color theme="1"/>
        <rFont val="Aptos Display"/>
        <family val="2"/>
        <scheme val="major"/>
      </rPr>
      <t xml:space="preserve">
- Unanimous agreement to remove “completely cured” from the application
- Unanimous agreement to future-proof the NC reference by stating “in accordance with relevant legislation, regulations, codes and standards”
- Unanimous agreement that concrete does not need to be poured during assessment
- Unanimous agreement that civil/abutment formwork is not required in this unit
- Unanimous agreement that the demolition comment is not relevant
- Resolved consensus that performance criteria 1.3 remains unchanged after discussion regarding hazard reporting
- Unanimous agreement following discussion to revise 1.1 to “Obtain relevant safe working procedures (SWMS/JSA or their equivalent)”
- Unanimous agreement following discussion to revise 1.7 to remove standards wording and include verifying services and confirming controls
- Unanimous agreement that working at heights does not need to be explicitly included
- Unanimous agreement that suggested changes to 2.1 and 2.2 were not adopted
- Unanimous agreement that terminology changes riser/tread were not adopted
- Unanimous agreement that contextual setting out changes were not adopted
- Unanimous agreement that replacing “erect” was not adopted
- Unanimous agreement that reordering Element 3 was not adopted
- Unanimous agreement that prefab/proprietary system emphasis was not adopted
- Unanimous agreement that excavation/substructure emphasis was not adopted
- Unanimous agreement to revise 4.1 to include sequential stripping
- Unanimous agreement to revise 4.2 for reusability and disposal
- Unanimous agreement to revise 5.1 to include safe storage and stacking
- Unanimous agreement that performance evidence condensation was not adopted
- Unanimous agreement to add storage/stacking and disposal to performance evidence
- Unanimous agreement to remove duplicated tools/equipment references
- Unanimous agreement that building both stairs and ramps was not required
</t>
    </r>
    <r>
      <rPr>
        <b/>
        <sz val="11"/>
        <color theme="1"/>
        <rFont val="Aptos Display"/>
        <family val="2"/>
        <scheme val="major"/>
      </rPr>
      <t>CPCCCAXXX Erect and dismantle formwork to suspended slabs, columns, beams and walls</t>
    </r>
    <r>
      <rPr>
        <sz val="11"/>
        <color theme="1"/>
        <rFont val="Aptos Display"/>
        <family val="2"/>
        <scheme val="major"/>
      </rPr>
      <t xml:space="preserve">
- Unanimous agreement to apply analysis from the previous unit across this unit
- Unanimous agreement to apply analysis to Elements 1 and 2
- Unanimous agreement that suggestions to emphasise sequencing and clarify outcomes were not adopted
- Resolved consensus that 3.2 wording was revised after discussion
- Unanimous agreement that replacing “install” with “construct” was not adopted
- Unanimous agreement to revise 2.5 wording
- Unanimous agreement to include “in accordance with drawings and specifications” in 2.2
- Unanimous agreement that common failure points should not be included in performance criteria but addressed in knowledge evidence
- Unanimous agreement to apply analysis to Elements 4 and 5
- Unanimous agreement that workshop/simulation adjustment to performance evidence was not adopted
- Unanimous agreement that performance evidence remains unchanged except for removal of duplication
</t>
    </r>
    <r>
      <rPr>
        <b/>
        <sz val="11"/>
        <color theme="1"/>
        <rFont val="Aptos Display"/>
        <family val="2"/>
        <scheme val="major"/>
      </rPr>
      <t xml:space="preserve">CPCCCAXXX Erect and dismantle formwork for footings and slabs on ground
</t>
    </r>
    <r>
      <rPr>
        <sz val="11"/>
        <color theme="1"/>
        <rFont val="Aptos Display"/>
        <family val="2"/>
        <scheme val="major"/>
      </rPr>
      <t>- Unanimous agreement to apply previous unit analysis to application including no concrete pouring requirement
- Unanimous agreement to apply analysis to Elements 1–4
- Unanimous agreement that slab size 30m² and 300mm thickness remains unchanged
- Unanimous agreement that changes to 2.1–2.6 were not adopted
- Unanimous agreement that slab size and thickness changes were not adopted
- Unanimous agreement that internal and external corners must remain in assessment
- Unanimous agreement that performance evidence remains unchanged except for removal of duplication
- Unanimous agreement to remove duplicated tools/equipment references
- Resolved consensus that excavation and substructure references are not required in performance criteria
- Resolved consensus that moisture/vapour barrier placement is not part of formwork performance requirements but may remain as knowledge context
- Further action required for Knowledge Evidence review and circulation of dot points for all 3 units to Technical Committee</t>
    </r>
  </si>
  <si>
    <t>Retired</t>
  </si>
  <si>
    <t>Yes</t>
  </si>
  <si>
    <t>Technical Committee Meeting</t>
  </si>
  <si>
    <t>Consultation should be broad scale, units need be modernised and written in plain English</t>
  </si>
  <si>
    <t>Use universal terminology to future-proof units, improve information in the Companion Volume Implementation Guide, pre-start checks should remain as a unit element</t>
  </si>
  <si>
    <t>Issues raised with Subject Matter Experts and Technical Committee who agree with stakeholder advice</t>
  </si>
  <si>
    <t>Thank you</t>
  </si>
  <si>
    <t>Senior Responsible Officer (SRO) Check</t>
  </si>
  <si>
    <t>SRO endorsement of final draft training products sought from each state, territory and the Commonwealth.</t>
  </si>
  <si>
    <t>Orange College
MPL Training Centre
QVC Group
Daracon Group
BCRITAB
ATEC
Melbourne Polytechnic</t>
  </si>
  <si>
    <t>MPL Training Centre</t>
  </si>
  <si>
    <t>QVC Group</t>
  </si>
  <si>
    <t>Daracon Group</t>
  </si>
  <si>
    <t>4x South Metro TAFE
3x North Metro TAFE
Construction, Forestry and Maritime Employees Union (CFMEU)
TafeSA
Master Builders QLD
Mirvac</t>
  </si>
  <si>
    <t>SRO endorsement received from each state, territory and the Commonwealth. Additional feedback received from Western Australia (in Consultation Log tab).</t>
  </si>
  <si>
    <t>Work and Training 
TasTAFE</t>
  </si>
  <si>
    <t>Victorian Skills Authority (VSA)
Construction, Forestry and Maritime Employees Union (CFMEU)
Kangan Institute
Victorian Carpentry Teachers Network (VCTN)
RMIT
Melbourne Polytechnic
Kangan Institute
APM Apprenticeships
Holmesglen Institute
Nuform Steel</t>
  </si>
  <si>
    <t>Victorian Skills Authority (VSA)
2x Construction, Forestry and Maritime Employees Union (CFMEU)
Kangan Institute
3x Victorian Carpentry Teachers Network (VCTN)
2x RMIT
Melbourne Polytechnic
Kangan Institute
APM Apprenticeships
Holmesglen Institute
Nuform Steel</t>
  </si>
  <si>
    <t>Alliance College
TAFE SA
Harmonic Group Pty Ltd &amp; LJ Home developments
Master Builders SA
Adelaide Training &amp; Employment Centre (ATEC)
North East Vocational College (NEVC)</t>
  </si>
  <si>
    <t>Construction Training Fund (CTF)
Train and Retain
Everthought Education Pty Ltd
Skill Hire WA Pty Ltd
Construction, Forestry and Maritime Employees Union (CFMEU)
South Metro TAFE
North Metro TAFE</t>
  </si>
  <si>
    <t>TAFE QLD
Department of Trade, Employment and Training (DTET)
Queensland Building and Construction Commission (QBCC)
Inscope Training
Blue Dog Training
Housing Industry Association (HIA)</t>
  </si>
  <si>
    <t>Aboriginal Education &amp; Employment</t>
  </si>
  <si>
    <t>Australian Metal Workers Union (AMWU)</t>
  </si>
  <si>
    <t>Carey Training</t>
  </si>
  <si>
    <t>Australian Metal Workers Union WA</t>
  </si>
  <si>
    <t>Information provided to Technical Committee and clarification that a full review of CPC30220 is not within project scope.</t>
  </si>
  <si>
    <t>Information provided to Technical Committee.</t>
  </si>
  <si>
    <t>South Australia-specific industry and training advice provided. Specific details regarding current practices and technologies provided.</t>
  </si>
  <si>
    <t>Subject Matter Expert workshop to develop a Skills and Knowledge Profile for a formworker. Concerns raised about a review of CPC30220 Certificate III Carpentry taking place.</t>
  </si>
  <si>
    <t>General or broad industry and training advice provided.</t>
  </si>
  <si>
    <t>Concerns about formwork apprentices completing CPC30220 Certificate III Carpentry and a suitable alternative training solution. General or broad industry and training advice provided. Implementation issues (capacity for RTOs to deliver required training onsite) raised.</t>
  </si>
  <si>
    <t>Concerns about formwork apprentices completing CPC30220 Certificate III Carpentry and a suitable alternative training solution.</t>
  </si>
  <si>
    <t>Concerns about formwork apprentices completing CPC30220 Certificate III Carpentry and a suitable alternative training solution. General industry and training advice provided.</t>
  </si>
  <si>
    <t>Concerns about formwork apprentices completing CPC30220 Certificate III Carpentry and a suitable alternative training solution. General or broad industry and training advice provided.</t>
  </si>
  <si>
    <t xml:space="preserve">Concerns about formwork apprentices completing CPC30220 Certificate III Carpentry and a suitable alternative training solution. General or broad industry and training advice provided.
Profile and unit-specific issues:
- terminology and practices should reflect industry usage
- WHS knowledge and skills need to be expanded
- units should avoid being overly narrow 
- digital skills are increasingly important
</t>
  </si>
  <si>
    <t>Submission period extended.</t>
  </si>
  <si>
    <t>Step 2 falls over the Christmas period.</t>
  </si>
  <si>
    <t>Concerns about formwork apprentices completing CPC30220 Certificate III Carpentry and a suitable alternative training solution. General or broad industry and training advice provided.
Profile and unit-specific issues:
- terminology and practices should reflect industry usage
- WHS knowledge and skills need to be expanded
- assessment requirements need clarification
- performance and knowledge evidence requirements may be too prescriptive</t>
  </si>
  <si>
    <t>Western Australia-specific industry and training advice provided. Specific details regarding current practices and technologies provided. Concerns about CPC30220 Certificate III in Carpentry undergoing full review.</t>
  </si>
  <si>
    <t xml:space="preserve">Concerns about formwork apprentices completing CPC30220 Certificate III Carpentry and a suitable alternative training solution. General or broad industry and training advice provided.
Profile and unit-specific issues:
- terminology and practices should reflect industry usage
- WHS knowledge and skills need to be expanded
- the difference in site requirements between commercial, civil, residential and mining formwork job sites and how this should be interpreting in the units of competency
- further units applicable to formworkers need review and updating </t>
  </si>
  <si>
    <t>Concerns about formwork apprentices completing CPC30220 Certificate III Carpentry and a suitable alternative training solution. General or broad industry and training advice provided.
Profile and unit-specific issues:
- the difference in site requirements between commercial, civil, residential and mining formwork job sites and how this should be interpreted in the units of competency
- further units applicable to formworkers need review and updating 
- preference for performance evidence to remain flexible
- terminology and practices should reflect industry usage Implementation issues:
- practical assessment opportunities are limited</t>
  </si>
  <si>
    <t>Concerns about CPC30220 Certificate III in Carpentry undergoing full review. General or broad industry and training advice provided.
Profile and unit-specific issues:
- units do not match current practices of job site requirements
- terminology requires updating</t>
  </si>
  <si>
    <t>Concerns about formwork apprentices completing CPC30220 Certificate III Carpentry and a suitable alternative training solution. General or broad industry and training advice provided.
Profile and unit-specific issues:
- assessment requirements need clarification
- performance and knowledge evidence requirements may be too prescriptive
- training should reflect real workplace constraints including scale of work and limitations 
- sustainability and material reuse needs expanded learning
Implementation issue:
- complex or resource intensive training requirements may reduce uptake and viability for employers and RTOs</t>
  </si>
  <si>
    <t>Seeking a review of jump form formwork unit.</t>
  </si>
  <si>
    <t>Not supported by Technical Committee given workplace experience and apprentice learning disparities.</t>
  </si>
  <si>
    <t>Wording change requested.</t>
  </si>
  <si>
    <t>Not supported by Technical Committee given specific job site requirements and minimum standards.</t>
  </si>
  <si>
    <t>Concerns about formwork apprentices completing CPC30220 Certificate III Carpentry and a suitable alternative training solution. General or broad industry and training advice provided.
Profile and unit-specific issues:
- terminology and practices should reflect industry usage
- WHS knowledge and skills need to be expanded
Implementation issues:
- training should account for regional differences, with smaller jurisdictions requiring broader skill sets due to less task specialisation on worksites</t>
  </si>
  <si>
    <t>Information provided to Technical Committee and incorporated into draft units per committee determination. Clarification that a full review of CPC30220 is not within project scope. Clarification that implementation issues will be addressed at the implementation stage.</t>
  </si>
  <si>
    <t>Information provided to Technical Committee and incorporated into draft units per committee determination.</t>
  </si>
  <si>
    <t>Information provided to Technical Committee and incorporated into draft units per committee determination. Clarification that a full review of CPC30220 is not within project scope.</t>
  </si>
  <si>
    <t xml:space="preserve">Information provided to Technical Committee and incorporated into draft units per committee determination. Clarification that a full review of CPC30220 is not within project scope. </t>
  </si>
  <si>
    <t>General or broad industry and training advice provided.
Profile and unit-specific issues:
- terminology and practices should reflect industry usage
- WHS knowledge and skills need to be expanded</t>
  </si>
  <si>
    <t xml:space="preserve">Information provided to Technical Committee and incorporated into draft units per committee determination. </t>
  </si>
  <si>
    <t>General information sharing about an external project survey being conducted by Victorian RTO network.</t>
  </si>
  <si>
    <t>Results of external project survey conducted by Victorian RTO network shared.</t>
  </si>
  <si>
    <t>Clarification that a full review of CPC30220 is not within project scope. Contributing stakeholders contacted independantly by project team.</t>
  </si>
  <si>
    <t xml:space="preserve">Clarification that a full review of CPC30220 is not within project scope. </t>
  </si>
  <si>
    <t>Question regarding 'new' units.</t>
  </si>
  <si>
    <t>Clarification that units are revised, not new.</t>
  </si>
  <si>
    <t>Project support letter.</t>
  </si>
  <si>
    <t>No issues. Stakeholder informed of the project.</t>
  </si>
  <si>
    <t>No issues. Stakeholders notified of Technical Committee applications opening.</t>
  </si>
  <si>
    <t>Unit revisions incorporate Technical Committee advice.</t>
  </si>
  <si>
    <t>No issues. Stakeholders informed of Step 2 consultation opening.</t>
  </si>
  <si>
    <t>Public and government consultation feedback reviewed and voted upon.</t>
  </si>
  <si>
    <t>Final draft products incorporate Technical Committee decisions.</t>
  </si>
  <si>
    <t>To provide an overview of the project purpose and data (hours spent in consultation, format of consultation undertaken, stakeholder groups consulted), and collect unit-specific feedback from stakeholders.</t>
  </si>
  <si>
    <t>Multi project discussion regarding avoiding creating artificial barriers for those impacted by disability.</t>
  </si>
  <si>
    <t>Multi project discussion regarding avoiding creating artificial barriers for women in construction.</t>
  </si>
  <si>
    <t>Multi project discussion regarding avoiding creating artificial barriers for Aboriginal and migrant demographics.</t>
  </si>
  <si>
    <t>Follow up with Victorian RTO network stakeholder. Concerns about CPC30220 Certificate III in Carpentry undergoing full review.</t>
  </si>
  <si>
    <t>Information provided to Technical Committee. Clarification that a full review of CPC30220 is not within project scope.</t>
  </si>
  <si>
    <t>Subject Matter Expert (SME) Workshop to develop an initial draft of a Skills and Knowledge Profile of a formworker. Concerns about formwork apprentices completing CPC30220 Certificate III Carpentry and a suitable alternative training solution. Concerns about CPC30220 Certificate III in Carpentry undergoing full review.</t>
  </si>
  <si>
    <t>Reviewing Skills &amp; Knowledge Profile input from Subject Matter Expert Workshop.</t>
  </si>
  <si>
    <t>Outgoing email communication to stakeholders inviting participate in WA round table consultation.</t>
  </si>
  <si>
    <t>Outgoing email communication to stakeholders inviting participate in VIC round table consultation.</t>
  </si>
  <si>
    <t>Outgoing email communication to stakeholders inviting participate in TAS round table consultation.</t>
  </si>
  <si>
    <t>Outgoing email communication to stakeholders inviting participate in NT round table consultation.</t>
  </si>
  <si>
    <t>Outgoing email communication to stakeholders inviting participate in SA round table consultation.</t>
  </si>
  <si>
    <t>Outgoing email communication to stakeholders inviting participate in QLD round table consultation.</t>
  </si>
  <si>
    <t>Outgoing email communication to stakeholders who participated in external VIC RTO network-led survey inviting follow up with BSA project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</si>
</sst>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43" x14ac:knownFonts="1">
    <font>
      <sz val="11"/>
      <color theme="1"/>
      <name val="Aptos Narrow"/>
      <family val="2"/>
      <scheme val="minor"/>
    </font>
    <font>
      <sz val="10"/>
      <color theme="1"/>
      <name val="Arial"/>
      <family val="2"/>
    </font>
    <font>
      <b/>
      <sz val="11"/>
      <color theme="1"/>
      <name val="Arial"/>
      <family val="2"/>
    </font>
    <font>
      <sz val="11"/>
      <color theme="1"/>
      <name val="Arial"/>
      <family val="2"/>
    </font>
    <font>
      <b/>
      <sz val="18"/>
      <color theme="1"/>
      <name val="Arial"/>
      <family val="2"/>
    </font>
    <font>
      <sz val="11"/>
      <color rgb="FF036CEB"/>
      <name val="Aptos Narrow"/>
      <family val="2"/>
      <scheme val="minor"/>
    </font>
    <font>
      <u/>
      <sz val="11"/>
      <color theme="10"/>
      <name val="Aptos Narrow"/>
      <family val="2"/>
      <scheme val="minor"/>
    </font>
    <font>
      <sz val="11"/>
      <color indexed="8"/>
      <name val="Aptos Narrow"/>
      <family val="2"/>
      <scheme val="minor"/>
    </font>
    <font>
      <sz val="8"/>
      <name val="Aptos Narrow"/>
      <family val="2"/>
      <scheme val="minor"/>
    </font>
    <font>
      <sz val="11"/>
      <color theme="1"/>
      <name val="Aptos Display"/>
      <family val="2"/>
      <scheme val="major"/>
    </font>
    <font>
      <sz val="11"/>
      <color indexed="8"/>
      <name val="Aptos Display"/>
      <family val="2"/>
      <scheme val="major"/>
    </font>
    <font>
      <b/>
      <sz val="11"/>
      <color theme="0"/>
      <name val="Aptos Display"/>
      <family val="2"/>
      <scheme val="major"/>
    </font>
    <font>
      <sz val="11"/>
      <color rgb="FFFF0000"/>
      <name val="Arial"/>
      <family val="2"/>
    </font>
    <font>
      <u/>
      <sz val="11"/>
      <color rgb="FFFF0000"/>
      <name val="Aptos Narrow"/>
      <family val="2"/>
      <scheme val="minor"/>
    </font>
    <font>
      <sz val="18"/>
      <color rgb="FF5D7A38"/>
      <name val="Arial"/>
      <family val="2"/>
    </font>
    <font>
      <i/>
      <sz val="11"/>
      <color theme="1"/>
      <name val="Arial"/>
      <family val="2"/>
    </font>
    <font>
      <b/>
      <sz val="10"/>
      <color rgb="FFFFFFFF"/>
      <name val="Arial"/>
      <family val="2"/>
    </font>
    <font>
      <sz val="11"/>
      <name val="Aptos Display"/>
      <family val="2"/>
      <scheme val="major"/>
    </font>
    <font>
      <sz val="11"/>
      <color rgb="FF2D2D3C"/>
      <name val="Aptos Display"/>
      <family val="2"/>
      <scheme val="major"/>
    </font>
    <font>
      <b/>
      <sz val="11"/>
      <color rgb="FF000000"/>
      <name val="Aptos Display"/>
      <family val="2"/>
      <scheme val="major"/>
    </font>
    <font>
      <sz val="10"/>
      <color theme="1"/>
      <name val="Aptos Display"/>
      <family val="2"/>
      <scheme val="major"/>
    </font>
    <font>
      <sz val="10"/>
      <name val="Aptos Display"/>
      <family val="2"/>
      <scheme val="major"/>
    </font>
    <font>
      <sz val="10"/>
      <color rgb="FFFF0000"/>
      <name val="Aptos Display"/>
      <family val="2"/>
      <scheme val="major"/>
    </font>
    <font>
      <i/>
      <sz val="11"/>
      <color theme="1"/>
      <name val="Aptos Display"/>
      <family val="2"/>
      <scheme val="major"/>
    </font>
    <font>
      <sz val="11"/>
      <color rgb="FF000000"/>
      <name val="Aptos Display"/>
      <family val="2"/>
      <scheme val="major"/>
    </font>
    <font>
      <b/>
      <sz val="10"/>
      <color theme="1"/>
      <name val="Aptos Display"/>
      <family val="2"/>
      <scheme val="major"/>
    </font>
    <font>
      <u/>
      <sz val="10"/>
      <color theme="10"/>
      <name val="Aptos Display"/>
      <family val="2"/>
      <scheme val="major"/>
    </font>
    <font>
      <sz val="10"/>
      <color rgb="FF213430"/>
      <name val="Aptos Display"/>
      <family val="2"/>
      <scheme val="major"/>
    </font>
    <font>
      <b/>
      <sz val="10"/>
      <color theme="2"/>
      <name val="Aptos Display"/>
      <family val="2"/>
      <scheme val="major"/>
    </font>
    <font>
      <b/>
      <sz val="10"/>
      <color theme="0"/>
      <name val="Aptos Display"/>
      <family val="2"/>
      <scheme val="major"/>
    </font>
    <font>
      <sz val="10"/>
      <color indexed="8"/>
      <name val="Aptos Display"/>
      <family val="2"/>
      <scheme val="major"/>
    </font>
    <font>
      <sz val="11"/>
      <color rgb="FF313949"/>
      <name val="Aptos Display"/>
      <family val="2"/>
      <scheme val="major"/>
    </font>
    <font>
      <b/>
      <sz val="11"/>
      <color theme="1"/>
      <name val="Aptos Display"/>
      <family val="2"/>
      <scheme val="major"/>
    </font>
    <font>
      <i/>
      <sz val="11"/>
      <name val="Aptos Display"/>
      <family val="2"/>
      <scheme val="major"/>
    </font>
    <font>
      <sz val="10"/>
      <color theme="1"/>
      <name val="Aptos Narrow"/>
      <family val="2"/>
      <scheme val="minor"/>
    </font>
    <font>
      <i/>
      <sz val="10"/>
      <color theme="1"/>
      <name val="Aptos Display"/>
      <family val="2"/>
      <scheme val="major"/>
    </font>
    <font>
      <sz val="11"/>
      <color rgb="FF000001"/>
      <name val="Aptos Display"/>
      <family val="2"/>
      <scheme val="major"/>
    </font>
    <font>
      <sz val="11"/>
      <color rgb="FF333333"/>
      <name val="Aptos Display"/>
      <family val="2"/>
      <scheme val="major"/>
    </font>
    <font>
      <u/>
      <sz val="10"/>
      <color theme="1"/>
      <name val="Aptos Display"/>
      <family val="2"/>
      <scheme val="major"/>
    </font>
    <font>
      <b/>
      <sz val="10"/>
      <color rgb="FFFF0000"/>
      <name val="Aptos Display"/>
      <family val="2"/>
      <scheme val="major"/>
    </font>
    <font>
      <sz val="10"/>
      <name val="Aptos Narrow"/>
      <family val="2"/>
      <scheme val="minor"/>
    </font>
    <font>
      <sz val="11"/>
      <color theme="0"/>
      <name val="Aptos Display"/>
      <family val="2"/>
      <scheme val="major"/>
    </font>
    <font>
      <b/>
      <sz val="11"/>
      <color theme="2"/>
      <name val="Aptos Display"/>
      <family val="2"/>
      <scheme val="major"/>
    </font>
  </fonts>
  <fills count="9">
    <fill>
      <patternFill patternType="none"/>
    </fill>
    <fill>
      <patternFill patternType="gray125"/>
    </fill>
    <fill>
      <patternFill patternType="solid">
        <fgColor theme="2"/>
        <bgColor indexed="64"/>
      </patternFill>
    </fill>
    <fill>
      <patternFill patternType="solid">
        <fgColor rgb="FFFFFFFF"/>
        <bgColor rgb="FF000000"/>
      </patternFill>
    </fill>
    <fill>
      <patternFill patternType="solid">
        <fgColor rgb="FF036CEB"/>
        <bgColor theme="1"/>
      </patternFill>
    </fill>
    <fill>
      <patternFill patternType="solid">
        <fgColor rgb="FF036CEB"/>
        <bgColor indexed="64"/>
      </patternFill>
    </fill>
    <fill>
      <patternFill patternType="solid">
        <fgColor theme="3" tint="0.749992370372631"/>
        <bgColor indexed="64"/>
      </patternFill>
    </fill>
    <fill>
      <patternFill patternType="solid">
        <fgColor theme="0"/>
        <bgColor indexed="64"/>
      </patternFill>
    </fill>
    <fill>
      <patternFill patternType="solid">
        <fgColor rgb="FFFFFFFF"/>
      </patternFill>
    </fill>
  </fills>
  <borders count="18">
    <border>
      <left/>
      <right/>
      <top/>
      <bottom/>
      <diagonal/>
    </border>
    <border>
      <left/>
      <right/>
      <top/>
      <bottom style="thin">
        <color indexed="64"/>
      </bottom>
      <diagonal/>
    </border>
    <border>
      <left style="thin">
        <color theme="2"/>
      </left>
      <right style="thin">
        <color theme="2"/>
      </right>
      <top style="thin">
        <color theme="2"/>
      </top>
      <bottom style="thin">
        <color theme="2"/>
      </bottom>
      <diagonal/>
    </border>
    <border>
      <left style="thin">
        <color theme="2"/>
      </left>
      <right/>
      <top/>
      <bottom/>
      <diagonal/>
    </border>
    <border>
      <left/>
      <right style="thin">
        <color theme="2"/>
      </right>
      <top/>
      <bottom/>
      <diagonal/>
    </border>
    <border>
      <left style="thin">
        <color theme="2"/>
      </left>
      <right style="thin">
        <color theme="2"/>
      </right>
      <top/>
      <bottom style="thin">
        <color theme="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rgb="FF5D7A38"/>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6" fillId="0" borderId="0" applyNumberFormat="0" applyFill="0" applyBorder="0" applyAlignment="0" applyProtection="0"/>
    <xf numFmtId="0" fontId="7" fillId="0" borderId="0"/>
  </cellStyleXfs>
  <cellXfs count="149">
    <xf numFmtId="0" fontId="0" fillId="0" borderId="0" xfId="0"/>
    <xf numFmtId="0" fontId="2" fillId="0" borderId="0" xfId="0" applyFont="1"/>
    <xf numFmtId="0" fontId="3" fillId="0" borderId="0" xfId="0" applyFont="1"/>
    <xf numFmtId="0" fontId="2" fillId="0" borderId="0" xfId="0" applyFont="1" applyAlignment="1">
      <alignment horizontal="left" vertical="center"/>
    </xf>
    <xf numFmtId="0" fontId="2" fillId="6" borderId="0" xfId="0" applyFont="1" applyFill="1" applyAlignment="1">
      <alignment horizontal="left" vertical="center"/>
    </xf>
    <xf numFmtId="0" fontId="2" fillId="6" borderId="0" xfId="0" applyFont="1" applyFill="1" applyAlignment="1">
      <alignment horizontal="center" vertical="center" wrapText="1"/>
    </xf>
    <xf numFmtId="0" fontId="2" fillId="0" borderId="0" xfId="0" applyFont="1" applyAlignment="1">
      <alignment horizontal="center" vertical="center" wrapText="1"/>
    </xf>
    <xf numFmtId="0" fontId="2" fillId="2" borderId="5" xfId="0" applyFont="1" applyFill="1" applyBorder="1" applyAlignment="1">
      <alignment horizontal="left" vertical="top" wrapText="1"/>
    </xf>
    <xf numFmtId="0" fontId="2" fillId="2" borderId="2" xfId="0" applyFont="1" applyFill="1" applyBorder="1" applyAlignment="1">
      <alignment horizontal="left" vertical="top" wrapText="1"/>
    </xf>
    <xf numFmtId="0" fontId="3" fillId="2" borderId="4" xfId="0" applyFont="1" applyFill="1" applyBorder="1" applyAlignment="1">
      <alignment vertical="top" wrapText="1"/>
    </xf>
    <xf numFmtId="0" fontId="5" fillId="0" borderId="0" xfId="0" applyFont="1"/>
    <xf numFmtId="0" fontId="4" fillId="0" borderId="0" xfId="0" applyFont="1" applyAlignment="1">
      <alignment vertical="center" wrapText="1"/>
    </xf>
    <xf numFmtId="0" fontId="14" fillId="0" borderId="0" xfId="0" applyFont="1"/>
    <xf numFmtId="0" fontId="15" fillId="0" borderId="0" xfId="0" applyFont="1"/>
    <xf numFmtId="0" fontId="16" fillId="0" borderId="14" xfId="0" applyFont="1" applyBorder="1" applyAlignment="1">
      <alignment vertical="center" wrapText="1"/>
    </xf>
    <xf numFmtId="0" fontId="3" fillId="0" borderId="14" xfId="0" applyFont="1" applyBorder="1"/>
    <xf numFmtId="0" fontId="6" fillId="0" borderId="0" xfId="1" applyFill="1" applyBorder="1" applyAlignment="1"/>
    <xf numFmtId="0" fontId="13" fillId="0" borderId="0" xfId="1" applyFont="1" applyFill="1" applyAlignment="1"/>
    <xf numFmtId="0" fontId="12" fillId="0" borderId="0" xfId="0" applyFont="1"/>
    <xf numFmtId="0" fontId="11" fillId="5" borderId="9" xfId="0" applyFont="1" applyFill="1" applyBorder="1" applyAlignment="1">
      <alignment horizontal="left" vertical="top" wrapText="1"/>
    </xf>
    <xf numFmtId="0" fontId="9" fillId="0" borderId="9" xfId="0" applyFont="1" applyBorder="1" applyAlignment="1">
      <alignment horizontal="left" vertical="top" wrapText="1"/>
    </xf>
    <xf numFmtId="0" fontId="10" fillId="0" borderId="9" xfId="2" applyFont="1" applyBorder="1" applyAlignment="1">
      <alignment horizontal="left" vertical="top" wrapText="1"/>
    </xf>
    <xf numFmtId="0" fontId="9" fillId="0" borderId="0" xfId="0" applyFont="1" applyAlignment="1">
      <alignment horizontal="left" vertical="top" wrapText="1"/>
    </xf>
    <xf numFmtId="0" fontId="17" fillId="7" borderId="9" xfId="0" applyFont="1" applyFill="1" applyBorder="1" applyAlignment="1">
      <alignment horizontal="left" vertical="top" wrapText="1"/>
    </xf>
    <xf numFmtId="165" fontId="9" fillId="0" borderId="9" xfId="0" applyNumberFormat="1" applyFont="1" applyBorder="1" applyAlignment="1">
      <alignment horizontal="left" vertical="top" wrapText="1"/>
    </xf>
    <xf numFmtId="165" fontId="9" fillId="0" borderId="0" xfId="0" applyNumberFormat="1" applyFont="1" applyAlignment="1">
      <alignment horizontal="left" vertical="top" wrapText="1"/>
    </xf>
    <xf numFmtId="0" fontId="11" fillId="5" borderId="0" xfId="0" applyFont="1" applyFill="1" applyAlignment="1">
      <alignment horizontal="left" vertical="top" wrapText="1"/>
    </xf>
    <xf numFmtId="14" fontId="9" fillId="0" borderId="9" xfId="0" applyNumberFormat="1" applyFont="1" applyBorder="1" applyAlignment="1">
      <alignment horizontal="left" vertical="top" wrapText="1"/>
    </xf>
    <xf numFmtId="0" fontId="19" fillId="0" borderId="0" xfId="0" applyFont="1" applyAlignment="1">
      <alignment horizontal="left" vertical="top" wrapText="1"/>
    </xf>
    <xf numFmtId="0" fontId="17" fillId="0" borderId="9" xfId="0" applyFont="1" applyBorder="1" applyAlignment="1">
      <alignment horizontal="left" vertical="top" wrapText="1"/>
    </xf>
    <xf numFmtId="0" fontId="9" fillId="0" borderId="9" xfId="0" applyFont="1" applyBorder="1" applyAlignment="1">
      <alignment horizontal="center" vertical="top" wrapText="1"/>
    </xf>
    <xf numFmtId="0" fontId="9" fillId="0" borderId="0" xfId="0" applyFont="1" applyAlignment="1">
      <alignment horizontal="center" vertical="top" wrapText="1"/>
    </xf>
    <xf numFmtId="0" fontId="10" fillId="0" borderId="8" xfId="2" applyFont="1" applyBorder="1" applyAlignment="1">
      <alignment horizontal="left" vertical="top" wrapText="1"/>
    </xf>
    <xf numFmtId="165" fontId="20" fillId="0" borderId="9" xfId="0" applyNumberFormat="1" applyFont="1" applyBorder="1" applyAlignment="1">
      <alignment horizontal="left" vertical="top" wrapText="1"/>
    </xf>
    <xf numFmtId="0" fontId="20" fillId="0" borderId="9" xfId="0" applyFont="1" applyBorder="1" applyAlignment="1">
      <alignment horizontal="left" vertical="top" wrapText="1"/>
    </xf>
    <xf numFmtId="0" fontId="21" fillId="0" borderId="9" xfId="0" applyFont="1" applyBorder="1" applyAlignment="1">
      <alignment horizontal="left" vertical="top" wrapText="1"/>
    </xf>
    <xf numFmtId="165" fontId="17" fillId="0" borderId="9" xfId="0" applyNumberFormat="1" applyFont="1" applyBorder="1" applyAlignment="1">
      <alignment horizontal="left" vertical="top" wrapText="1"/>
    </xf>
    <xf numFmtId="0" fontId="9" fillId="0" borderId="0" xfId="0" applyFont="1" applyAlignment="1">
      <alignment wrapText="1"/>
    </xf>
    <xf numFmtId="0" fontId="24" fillId="0" borderId="9" xfId="0" applyFont="1" applyBorder="1" applyAlignment="1">
      <alignment horizontal="left" vertical="top"/>
    </xf>
    <xf numFmtId="0" fontId="17" fillId="0" borderId="9" xfId="0" applyFont="1" applyBorder="1" applyAlignment="1">
      <alignment horizontal="center" vertical="top" wrapText="1"/>
    </xf>
    <xf numFmtId="0" fontId="23" fillId="0" borderId="9" xfId="0" applyFont="1" applyBorder="1" applyAlignment="1">
      <alignment horizontal="center" vertical="top" wrapText="1"/>
    </xf>
    <xf numFmtId="0" fontId="20" fillId="0" borderId="0" xfId="0" applyFont="1" applyAlignment="1">
      <alignment horizontal="center" vertical="top" wrapText="1"/>
    </xf>
    <xf numFmtId="0" fontId="25" fillId="0" borderId="0" xfId="0" applyFont="1" applyAlignment="1">
      <alignment horizontal="center" vertical="top" wrapText="1"/>
    </xf>
    <xf numFmtId="0" fontId="20" fillId="0" borderId="0" xfId="0" applyFont="1" applyAlignment="1">
      <alignment vertical="top" wrapText="1"/>
    </xf>
    <xf numFmtId="0" fontId="25" fillId="0" borderId="0" xfId="0" applyFont="1" applyAlignment="1">
      <alignment vertical="top" wrapText="1"/>
    </xf>
    <xf numFmtId="0" fontId="20" fillId="0" borderId="0" xfId="0" applyFont="1" applyAlignment="1">
      <alignment horizontal="left" vertical="top" wrapText="1"/>
    </xf>
    <xf numFmtId="0" fontId="27" fillId="0" borderId="0" xfId="0" applyFont="1" applyAlignment="1">
      <alignment horizontal="center" vertical="top" wrapText="1"/>
    </xf>
    <xf numFmtId="0" fontId="28" fillId="4" borderId="6" xfId="0" applyFont="1" applyFill="1" applyBorder="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left" wrapText="1"/>
    </xf>
    <xf numFmtId="0" fontId="21" fillId="0" borderId="0" xfId="0" applyFont="1" applyAlignment="1">
      <alignment horizontal="left" wrapText="1"/>
    </xf>
    <xf numFmtId="0" fontId="20" fillId="0" borderId="0" xfId="0" applyFont="1" applyAlignment="1">
      <alignment horizontal="left" wrapText="1"/>
    </xf>
    <xf numFmtId="0" fontId="20" fillId="0" borderId="9" xfId="0" applyFont="1" applyBorder="1" applyAlignment="1">
      <alignment vertical="top" wrapText="1"/>
    </xf>
    <xf numFmtId="0" fontId="21" fillId="0" borderId="9" xfId="0" applyFont="1" applyBorder="1" applyAlignment="1">
      <alignment horizontal="left" wrapText="1"/>
    </xf>
    <xf numFmtId="0" fontId="20" fillId="0" borderId="9" xfId="0" applyFont="1" applyBorder="1" applyAlignment="1">
      <alignment horizontal="left" wrapText="1"/>
    </xf>
    <xf numFmtId="0" fontId="28" fillId="4" borderId="7" xfId="0" applyFont="1" applyFill="1" applyBorder="1" applyAlignment="1">
      <alignment horizontal="center" vertical="center" wrapText="1"/>
    </xf>
    <xf numFmtId="0" fontId="21" fillId="0" borderId="9" xfId="0" applyFont="1" applyBorder="1" applyAlignment="1">
      <alignment vertical="top" wrapText="1"/>
    </xf>
    <xf numFmtId="0" fontId="29" fillId="4" borderId="9" xfId="0" applyFont="1" applyFill="1" applyBorder="1" applyAlignment="1">
      <alignment horizontal="center" vertical="center" wrapText="1"/>
    </xf>
    <xf numFmtId="0" fontId="22" fillId="0" borderId="9" xfId="0" applyFont="1" applyBorder="1" applyAlignment="1">
      <alignment horizontal="left" wrapText="1"/>
    </xf>
    <xf numFmtId="0" fontId="9" fillId="0" borderId="0" xfId="0" applyFont="1" applyAlignment="1">
      <alignment horizontal="center" vertical="center"/>
    </xf>
    <xf numFmtId="0" fontId="9" fillId="8" borderId="9" xfId="0" applyFont="1" applyFill="1" applyBorder="1" applyAlignment="1">
      <alignment horizontal="left" vertical="top" wrapText="1"/>
    </xf>
    <xf numFmtId="0" fontId="24" fillId="0" borderId="9" xfId="0" applyFont="1" applyBorder="1" applyAlignment="1">
      <alignment horizontal="left" vertical="top" wrapText="1"/>
    </xf>
    <xf numFmtId="0" fontId="9" fillId="0" borderId="0" xfId="0" applyFont="1"/>
    <xf numFmtId="0" fontId="19" fillId="0" borderId="9" xfId="0" applyFont="1" applyBorder="1" applyAlignment="1">
      <alignment horizontal="left" vertical="top" wrapText="1"/>
    </xf>
    <xf numFmtId="0" fontId="17" fillId="0" borderId="9" xfId="0" applyFont="1" applyBorder="1" applyAlignment="1">
      <alignment horizontal="left" vertical="top"/>
    </xf>
    <xf numFmtId="0" fontId="24" fillId="0" borderId="0" xfId="0" applyFont="1" applyAlignment="1">
      <alignment horizontal="left" vertical="top" wrapText="1"/>
    </xf>
    <xf numFmtId="0" fontId="31" fillId="0" borderId="9" xfId="0" applyFont="1" applyBorder="1" applyAlignment="1">
      <alignment horizontal="left" vertical="top"/>
    </xf>
    <xf numFmtId="0" fontId="32" fillId="0" borderId="9" xfId="0" applyFont="1" applyBorder="1" applyAlignment="1">
      <alignment horizontal="left" vertical="top" wrapText="1"/>
    </xf>
    <xf numFmtId="0" fontId="33" fillId="0" borderId="9" xfId="0" applyFont="1" applyBorder="1" applyAlignment="1">
      <alignment horizontal="center" vertical="top" wrapText="1"/>
    </xf>
    <xf numFmtId="14" fontId="17" fillId="0" borderId="9" xfId="0" applyNumberFormat="1" applyFont="1" applyBorder="1" applyAlignment="1">
      <alignment horizontal="left" vertical="top" wrapText="1"/>
    </xf>
    <xf numFmtId="0" fontId="36" fillId="0" borderId="9" xfId="0" applyFont="1" applyBorder="1" applyAlignment="1">
      <alignment horizontal="left" vertical="top"/>
    </xf>
    <xf numFmtId="0" fontId="37" fillId="0" borderId="9" xfId="0" applyFont="1" applyBorder="1" applyAlignment="1">
      <alignment horizontal="left" vertical="top"/>
    </xf>
    <xf numFmtId="0" fontId="9" fillId="0" borderId="9" xfId="0" applyFont="1" applyBorder="1" applyAlignment="1">
      <alignment horizontal="left" vertical="top"/>
    </xf>
    <xf numFmtId="0" fontId="20" fillId="0" borderId="6" xfId="0" applyFont="1" applyBorder="1" applyAlignment="1">
      <alignment horizontal="left" vertical="top" wrapText="1"/>
    </xf>
    <xf numFmtId="49" fontId="20" fillId="0" borderId="9" xfId="0" applyNumberFormat="1" applyFont="1" applyBorder="1" applyAlignment="1">
      <alignment horizontal="left" vertical="top" wrapText="1"/>
    </xf>
    <xf numFmtId="164" fontId="20" fillId="0" borderId="9" xfId="0" applyNumberFormat="1" applyFont="1" applyBorder="1" applyAlignment="1">
      <alignment horizontal="left" vertical="top" wrapText="1"/>
    </xf>
    <xf numFmtId="49" fontId="21" fillId="0" borderId="9" xfId="0" applyNumberFormat="1" applyFont="1" applyBorder="1" applyAlignment="1">
      <alignment horizontal="left" vertical="top" wrapText="1"/>
    </xf>
    <xf numFmtId="0" fontId="22" fillId="0" borderId="9" xfId="0" applyFont="1" applyBorder="1" applyAlignment="1">
      <alignment horizontal="left" vertical="top" wrapText="1"/>
    </xf>
    <xf numFmtId="0" fontId="39" fillId="0" borderId="0" xfId="0" applyFont="1" applyAlignment="1">
      <alignment horizontal="center" vertical="top" wrapText="1"/>
    </xf>
    <xf numFmtId="0" fontId="22" fillId="0" borderId="0" xfId="0" applyFont="1" applyAlignment="1">
      <alignment horizontal="left" vertical="top" wrapText="1"/>
    </xf>
    <xf numFmtId="0" fontId="22" fillId="0" borderId="0" xfId="0" applyFont="1" applyAlignment="1">
      <alignment horizontal="center" vertical="top" wrapText="1"/>
    </xf>
    <xf numFmtId="164" fontId="21" fillId="0" borderId="9" xfId="0" applyNumberFormat="1" applyFont="1" applyBorder="1" applyAlignment="1">
      <alignment horizontal="left" vertical="top" wrapText="1"/>
    </xf>
    <xf numFmtId="0" fontId="22" fillId="0" borderId="9" xfId="2" applyFont="1" applyBorder="1" applyAlignment="1">
      <alignment horizontal="left" vertical="top" wrapText="1"/>
    </xf>
    <xf numFmtId="0" fontId="30" fillId="0" borderId="9" xfId="2" applyFont="1" applyBorder="1" applyAlignment="1">
      <alignment horizontal="left" vertical="top" wrapText="1"/>
    </xf>
    <xf numFmtId="49" fontId="21" fillId="0" borderId="6" xfId="0" applyNumberFormat="1" applyFont="1" applyBorder="1" applyAlignment="1">
      <alignment horizontal="left" vertical="top" wrapText="1"/>
    </xf>
    <xf numFmtId="0" fontId="20" fillId="0" borderId="8" xfId="0" applyFont="1" applyBorder="1" applyAlignment="1">
      <alignment horizontal="left" vertical="top" wrapText="1"/>
    </xf>
    <xf numFmtId="49" fontId="20" fillId="0" borderId="6" xfId="0" applyNumberFormat="1" applyFont="1" applyBorder="1" applyAlignment="1">
      <alignment horizontal="left" vertical="top" wrapText="1"/>
    </xf>
    <xf numFmtId="49" fontId="20" fillId="0" borderId="10" xfId="0" applyNumberFormat="1" applyFont="1" applyBorder="1" applyAlignment="1">
      <alignment horizontal="left" vertical="top" wrapText="1"/>
    </xf>
    <xf numFmtId="0" fontId="20" fillId="0" borderId="15" xfId="0" applyFont="1" applyBorder="1" applyAlignment="1">
      <alignment horizontal="left" vertical="top" wrapText="1"/>
    </xf>
    <xf numFmtId="0" fontId="20" fillId="0" borderId="10" xfId="0" applyFont="1" applyBorder="1" applyAlignment="1">
      <alignment horizontal="left" vertical="top" wrapText="1"/>
    </xf>
    <xf numFmtId="49" fontId="22" fillId="0" borderId="9" xfId="0" applyNumberFormat="1" applyFont="1" applyBorder="1" applyAlignment="1">
      <alignment horizontal="left" vertical="top" wrapText="1"/>
    </xf>
    <xf numFmtId="49" fontId="34" fillId="0" borderId="9" xfId="0" applyNumberFormat="1" applyFont="1" applyBorder="1" applyAlignment="1">
      <alignment horizontal="left" vertical="top" wrapText="1"/>
    </xf>
    <xf numFmtId="0" fontId="34" fillId="0" borderId="9" xfId="0" applyFont="1" applyBorder="1" applyAlignment="1">
      <alignment horizontal="left" vertical="top" wrapText="1"/>
    </xf>
    <xf numFmtId="49" fontId="40" fillId="0" borderId="9" xfId="0" applyNumberFormat="1" applyFont="1" applyBorder="1" applyAlignment="1">
      <alignment horizontal="left" vertical="top" wrapText="1"/>
    </xf>
    <xf numFmtId="165" fontId="34" fillId="0" borderId="9" xfId="0" applyNumberFormat="1" applyFont="1" applyBorder="1" applyAlignment="1">
      <alignment horizontal="left" vertical="top" wrapText="1"/>
    </xf>
    <xf numFmtId="0" fontId="40" fillId="0" borderId="9" xfId="0" applyFont="1" applyBorder="1" applyAlignment="1">
      <alignment horizontal="left" vertical="top" wrapText="1"/>
    </xf>
    <xf numFmtId="0" fontId="34" fillId="0" borderId="0" xfId="0" applyFont="1" applyAlignment="1">
      <alignment horizontal="left" wrapText="1"/>
    </xf>
    <xf numFmtId="0" fontId="34" fillId="0" borderId="6" xfId="0" applyFont="1" applyBorder="1" applyAlignment="1">
      <alignment horizontal="left" vertical="top" wrapText="1"/>
    </xf>
    <xf numFmtId="0" fontId="20" fillId="0" borderId="16" xfId="0" applyFont="1" applyBorder="1" applyAlignment="1">
      <alignment horizontal="left" vertical="top" wrapText="1"/>
    </xf>
    <xf numFmtId="0" fontId="1" fillId="0" borderId="9" xfId="0" applyFont="1" applyBorder="1" applyAlignment="1">
      <alignment vertical="top" wrapText="1"/>
    </xf>
    <xf numFmtId="0" fontId="3" fillId="2" borderId="3" xfId="0" applyFont="1" applyFill="1" applyBorder="1" applyAlignment="1">
      <alignment horizontal="left" vertical="top" wrapText="1"/>
    </xf>
    <xf numFmtId="0" fontId="3" fillId="2" borderId="0" xfId="0" applyFont="1" applyFill="1" applyAlignment="1">
      <alignment horizontal="left" vertical="top" wrapText="1"/>
    </xf>
    <xf numFmtId="0" fontId="3" fillId="0" borderId="0" xfId="0" applyFont="1" applyAlignment="1">
      <alignment horizontal="center"/>
    </xf>
    <xf numFmtId="0" fontId="2" fillId="2" borderId="3"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4" xfId="0" applyFont="1" applyFill="1" applyBorder="1" applyAlignment="1">
      <alignment horizontal="center" vertical="top" wrapText="1"/>
    </xf>
    <xf numFmtId="0" fontId="2" fillId="0" borderId="0" xfId="0" applyFont="1" applyAlignment="1">
      <alignment horizontal="left" vertical="center"/>
    </xf>
    <xf numFmtId="0" fontId="20" fillId="0" borderId="10" xfId="0" applyFont="1" applyBorder="1" applyAlignment="1">
      <alignment horizontal="left" vertical="top" wrapText="1"/>
    </xf>
    <xf numFmtId="0" fontId="20" fillId="0" borderId="17" xfId="0" applyFont="1" applyBorder="1" applyAlignment="1">
      <alignment horizontal="left" vertical="top" wrapText="1"/>
    </xf>
    <xf numFmtId="0" fontId="20" fillId="0" borderId="16" xfId="0" applyFont="1" applyBorder="1" applyAlignment="1">
      <alignment horizontal="left" vertical="top" wrapText="1"/>
    </xf>
    <xf numFmtId="0" fontId="25" fillId="0" borderId="0" xfId="0" applyFont="1" applyAlignment="1">
      <alignment horizontal="center" vertical="top" wrapText="1"/>
    </xf>
    <xf numFmtId="0" fontId="27" fillId="3" borderId="1" xfId="0" applyFont="1" applyFill="1" applyBorder="1" applyAlignment="1">
      <alignment horizontal="left" vertical="top" wrapText="1"/>
    </xf>
    <xf numFmtId="0" fontId="20" fillId="0" borderId="0" xfId="0" applyFont="1" applyAlignment="1">
      <alignment horizontal="center" vertical="top" wrapText="1"/>
    </xf>
    <xf numFmtId="0" fontId="20" fillId="0" borderId="0" xfId="0" applyFont="1" applyAlignment="1">
      <alignment horizontal="left" vertical="top" wrapText="1"/>
    </xf>
    <xf numFmtId="0" fontId="20" fillId="2" borderId="0" xfId="0" applyFont="1" applyFill="1" applyAlignment="1">
      <alignment horizontal="left" vertical="top" wrapText="1"/>
    </xf>
    <xf numFmtId="0" fontId="26" fillId="0" borderId="0" xfId="1" applyFont="1" applyFill="1" applyAlignment="1">
      <alignment horizontal="left" vertical="top" wrapText="1"/>
    </xf>
    <xf numFmtId="49" fontId="34" fillId="0" borderId="10" xfId="0" applyNumberFormat="1" applyFont="1" applyBorder="1" applyAlignment="1">
      <alignment horizontal="left" vertical="top" wrapText="1"/>
    </xf>
    <xf numFmtId="49" fontId="34" fillId="0" borderId="17" xfId="0" applyNumberFormat="1" applyFont="1" applyBorder="1" applyAlignment="1">
      <alignment horizontal="left" vertical="top" wrapText="1"/>
    </xf>
    <xf numFmtId="49" fontId="34" fillId="0" borderId="16" xfId="0" applyNumberFormat="1" applyFont="1" applyBorder="1" applyAlignment="1">
      <alignment horizontal="left" vertical="top" wrapText="1"/>
    </xf>
    <xf numFmtId="0" fontId="21" fillId="0" borderId="10" xfId="0" applyFont="1" applyBorder="1" applyAlignment="1">
      <alignment horizontal="left" vertical="top" wrapText="1"/>
    </xf>
    <xf numFmtId="0" fontId="21" fillId="0" borderId="17" xfId="0" applyFont="1" applyBorder="1" applyAlignment="1">
      <alignment horizontal="left" vertical="top" wrapText="1"/>
    </xf>
    <xf numFmtId="0" fontId="21" fillId="0" borderId="16" xfId="0" applyFont="1" applyBorder="1" applyAlignment="1">
      <alignment horizontal="left" vertical="top" wrapText="1"/>
    </xf>
    <xf numFmtId="49" fontId="21" fillId="0" borderId="10" xfId="0" applyNumberFormat="1" applyFont="1" applyBorder="1" applyAlignment="1">
      <alignment horizontal="left" vertical="top" wrapText="1"/>
    </xf>
    <xf numFmtId="49" fontId="21" fillId="0" borderId="17" xfId="0" applyNumberFormat="1" applyFont="1" applyBorder="1" applyAlignment="1">
      <alignment horizontal="left" vertical="top" wrapText="1"/>
    </xf>
    <xf numFmtId="49" fontId="21" fillId="0" borderId="16" xfId="0" applyNumberFormat="1" applyFont="1" applyBorder="1" applyAlignment="1">
      <alignment horizontal="left" vertical="top" wrapText="1"/>
    </xf>
    <xf numFmtId="165" fontId="20" fillId="0" borderId="10" xfId="0" applyNumberFormat="1" applyFont="1" applyBorder="1" applyAlignment="1">
      <alignment horizontal="left" vertical="top" wrapText="1"/>
    </xf>
    <xf numFmtId="165" fontId="20" fillId="0" borderId="17" xfId="0" applyNumberFormat="1" applyFont="1" applyBorder="1" applyAlignment="1">
      <alignment horizontal="left" vertical="top" wrapText="1"/>
    </xf>
    <xf numFmtId="165" fontId="20" fillId="0" borderId="16" xfId="0" applyNumberFormat="1" applyFont="1" applyBorder="1" applyAlignment="1">
      <alignment horizontal="left" vertical="top" wrapText="1"/>
    </xf>
    <xf numFmtId="0" fontId="22" fillId="0" borderId="10" xfId="0" applyFont="1" applyBorder="1" applyAlignment="1">
      <alignment horizontal="left" vertical="top" wrapText="1"/>
    </xf>
    <xf numFmtId="0" fontId="22" fillId="0" borderId="17" xfId="0" applyFont="1" applyBorder="1" applyAlignment="1">
      <alignment horizontal="left" vertical="top" wrapText="1"/>
    </xf>
    <xf numFmtId="0" fontId="22" fillId="0" borderId="16" xfId="0" applyFont="1" applyBorder="1" applyAlignment="1">
      <alignment horizontal="left" vertical="top" wrapText="1"/>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0" fontId="15" fillId="0" borderId="13" xfId="0" applyFont="1" applyBorder="1" applyAlignment="1">
      <alignment horizontal="left" vertical="top" wrapText="1"/>
    </xf>
    <xf numFmtId="0" fontId="9" fillId="0" borderId="0" xfId="0" applyFont="1" applyBorder="1" applyAlignment="1">
      <alignment horizontal="left" vertical="top" wrapText="1"/>
    </xf>
    <xf numFmtId="0" fontId="10" fillId="0" borderId="0" xfId="2" applyFont="1" applyBorder="1" applyAlignment="1">
      <alignment horizontal="left" vertical="top" wrapText="1"/>
    </xf>
    <xf numFmtId="0" fontId="9" fillId="0" borderId="9" xfId="0" applyFont="1" applyBorder="1" applyAlignment="1">
      <alignment vertical="top" wrapText="1"/>
    </xf>
    <xf numFmtId="49" fontId="9" fillId="7" borderId="9" xfId="0" applyNumberFormat="1" applyFont="1" applyFill="1" applyBorder="1" applyAlignment="1">
      <alignment horizontal="left" vertical="top" wrapText="1"/>
    </xf>
    <xf numFmtId="0" fontId="41" fillId="7" borderId="0" xfId="0" applyFont="1" applyFill="1" applyAlignment="1">
      <alignment wrapText="1"/>
    </xf>
    <xf numFmtId="0" fontId="42" fillId="4" borderId="6"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42" fillId="4" borderId="8" xfId="0" applyFont="1" applyFill="1" applyBorder="1" applyAlignment="1">
      <alignment horizontal="center" vertical="center" wrapText="1"/>
    </xf>
    <xf numFmtId="165" fontId="9" fillId="7" borderId="9" xfId="0" applyNumberFormat="1" applyFont="1" applyFill="1" applyBorder="1" applyAlignment="1">
      <alignment horizontal="left" vertical="top" wrapText="1"/>
    </xf>
    <xf numFmtId="0" fontId="9" fillId="7" borderId="9" xfId="0" applyFont="1" applyFill="1" applyBorder="1" applyAlignment="1">
      <alignment horizontal="center" vertical="top" wrapText="1"/>
    </xf>
    <xf numFmtId="0" fontId="9" fillId="7" borderId="6" xfId="0" applyFont="1" applyFill="1" applyBorder="1" applyAlignment="1">
      <alignment horizontal="center" vertical="top" wrapText="1"/>
    </xf>
    <xf numFmtId="49" fontId="9" fillId="7" borderId="8" xfId="0" applyNumberFormat="1" applyFont="1" applyFill="1" applyBorder="1" applyAlignment="1">
      <alignment horizontal="left" vertical="top" wrapText="1"/>
    </xf>
    <xf numFmtId="49" fontId="1" fillId="0" borderId="9" xfId="0" applyNumberFormat="1" applyFont="1" applyBorder="1" applyAlignment="1">
      <alignment horizontal="left" vertical="top" wrapText="1"/>
    </xf>
    <xf numFmtId="49" fontId="24" fillId="0" borderId="9" xfId="0" applyNumberFormat="1" applyFont="1" applyBorder="1" applyAlignment="1">
      <alignment horizontal="left" vertical="top" wrapText="1"/>
    </xf>
    <xf numFmtId="49" fontId="9" fillId="0" borderId="9" xfId="0" applyNumberFormat="1" applyFont="1" applyBorder="1" applyAlignment="1">
      <alignment horizontal="left" vertical="top" wrapText="1"/>
    </xf>
  </cellXfs>
  <cellStyles count="3">
    <cellStyle name="Hyperlink" xfId="1" builtinId="8"/>
    <cellStyle name="Normal" xfId="0" builtinId="0"/>
    <cellStyle name="Normal 2" xfId="2" xr:uid="{5D0CD52A-A658-45F6-89BB-3E74A10A882D}"/>
  </cellStyles>
  <dxfs count="34">
    <dxf>
      <font>
        <color rgb="FF006100"/>
      </font>
      <fill>
        <patternFill>
          <bgColor rgb="FFC6EFCE"/>
        </patternFill>
      </fill>
    </dxf>
    <dxf>
      <fill>
        <patternFill>
          <bgColor rgb="FFFFFF00"/>
        </patternFill>
      </fill>
    </dxf>
    <dxf>
      <font>
        <color rgb="FF006100"/>
      </font>
      <fill>
        <patternFill>
          <bgColor rgb="FFC6EFCE"/>
        </patternFill>
      </fill>
    </dxf>
    <dxf>
      <fill>
        <patternFill>
          <bgColor rgb="FFFFFF00"/>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outline val="0"/>
        <shadow val="0"/>
        <u val="none"/>
        <vertAlign val="baseline"/>
        <name val="Arial"/>
        <family val="2"/>
        <scheme val="none"/>
      </font>
    </dxf>
    <dxf>
      <font>
        <b val="0"/>
        <i val="0"/>
        <strike val="0"/>
        <condense val="0"/>
        <extend val="0"/>
        <outline val="0"/>
        <shadow val="0"/>
        <u val="none"/>
        <vertAlign val="baseline"/>
        <sz val="11"/>
        <color theme="1"/>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border outline="0">
        <top style="medium">
          <color rgb="FF4472C4"/>
        </top>
      </border>
    </dxf>
    <dxf>
      <font>
        <strike val="0"/>
        <outline val="0"/>
        <shadow val="0"/>
        <u val="none"/>
        <vertAlign val="baseline"/>
        <name val="Arial"/>
        <family val="2"/>
        <scheme val="none"/>
      </font>
    </dxf>
    <dxf>
      <border>
        <bottom style="thick">
          <color rgb="FF5D7A38"/>
        </bottom>
      </border>
    </dxf>
    <dxf>
      <font>
        <b/>
        <i val="0"/>
        <strike val="0"/>
        <condense val="0"/>
        <extend val="0"/>
        <outline val="0"/>
        <shadow val="0"/>
        <u val="none"/>
        <vertAlign val="baseline"/>
        <sz val="10"/>
        <color rgb="FFFFFFFF"/>
        <name val="Arial"/>
        <family val="2"/>
        <scheme val="none"/>
      </font>
      <fill>
        <patternFill patternType="none">
          <fgColor indexed="64"/>
          <bgColor auto="1"/>
        </patternFill>
      </fill>
      <alignment horizontal="general" vertical="center" textRotation="0" wrapText="1" indent="0" justifyLastLine="0" shrinkToFit="0" readingOrder="0"/>
    </dxf>
  </dxfs>
  <tableStyles count="0" defaultTableStyle="TableStyleMedium2" defaultPivotStyle="PivotStyleLight16"/>
  <colors>
    <mruColors>
      <color rgb="FFFFFFCC"/>
      <color rgb="FF036CEB"/>
      <color rgb="FFE76319"/>
      <color rgb="FFFF66CC"/>
      <color rgb="FF148A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383342</xdr:colOff>
      <xdr:row>0</xdr:row>
      <xdr:rowOff>1362075</xdr:rowOff>
    </xdr:to>
    <xdr:pic>
      <xdr:nvPicPr>
        <xdr:cNvPr id="3" name="Picture 2">
          <a:extLst>
            <a:ext uri="{FF2B5EF4-FFF2-40B4-BE49-F238E27FC236}">
              <a16:creationId xmlns:a16="http://schemas.microsoft.com/office/drawing/2014/main" id="{C2F7EC5B-8AF7-449D-8337-5D749E00E5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78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809625</xdr:colOff>
      <xdr:row>6</xdr:row>
      <xdr:rowOff>47624</xdr:rowOff>
    </xdr:from>
    <xdr:to>
      <xdr:col>6</xdr:col>
      <xdr:colOff>1114425</xdr:colOff>
      <xdr:row>6</xdr:row>
      <xdr:rowOff>323849</xdr:rowOff>
    </xdr:to>
    <xdr:sp macro="" textlink="">
      <xdr:nvSpPr>
        <xdr:cNvPr id="10" name="Flowchart: Connector 9">
          <a:extLst>
            <a:ext uri="{FF2B5EF4-FFF2-40B4-BE49-F238E27FC236}">
              <a16:creationId xmlns:a16="http://schemas.microsoft.com/office/drawing/2014/main" id="{C606ECAF-3725-66E1-3D1E-60E812E82762}"/>
            </a:ext>
          </a:extLst>
        </xdr:cNvPr>
        <xdr:cNvSpPr/>
      </xdr:nvSpPr>
      <xdr:spPr>
        <a:xfrm>
          <a:off x="11191875" y="1523999"/>
          <a:ext cx="304800" cy="276225"/>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twoCellAnchor>
    <xdr:from>
      <xdr:col>0</xdr:col>
      <xdr:colOff>0</xdr:colOff>
      <xdr:row>0</xdr:row>
      <xdr:rowOff>0</xdr:rowOff>
    </xdr:from>
    <xdr:to>
      <xdr:col>1</xdr:col>
      <xdr:colOff>1021517</xdr:colOff>
      <xdr:row>0</xdr:row>
      <xdr:rowOff>1362075</xdr:rowOff>
    </xdr:to>
    <xdr:pic>
      <xdr:nvPicPr>
        <xdr:cNvPr id="11" name="Picture 10">
          <a:extLst>
            <a:ext uri="{FF2B5EF4-FFF2-40B4-BE49-F238E27FC236}">
              <a16:creationId xmlns:a16="http://schemas.microsoft.com/office/drawing/2014/main" id="{F4650D0B-D634-42EA-961D-E979821E60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6963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28574</xdr:colOff>
      <xdr:row>2</xdr:row>
      <xdr:rowOff>28575</xdr:rowOff>
    </xdr:from>
    <xdr:to>
      <xdr:col>7</xdr:col>
      <xdr:colOff>2486024</xdr:colOff>
      <xdr:row>2</xdr:row>
      <xdr:rowOff>885825</xdr:rowOff>
    </xdr:to>
    <xdr:sp macro="" textlink="">
      <xdr:nvSpPr>
        <xdr:cNvPr id="2" name="TextBox 1">
          <a:extLst>
            <a:ext uri="{FF2B5EF4-FFF2-40B4-BE49-F238E27FC236}">
              <a16:creationId xmlns:a16="http://schemas.microsoft.com/office/drawing/2014/main" id="{E43EF097-6295-436F-BBE6-0D0D5AED7DE9}"/>
            </a:ext>
          </a:extLst>
        </xdr:cNvPr>
        <xdr:cNvSpPr txBox="1"/>
      </xdr:nvSpPr>
      <xdr:spPr>
        <a:xfrm>
          <a:off x="28574" y="508635"/>
          <a:ext cx="23976330" cy="5295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a:solidFill>
                <a:schemeClr val="dk1"/>
              </a:solidFill>
              <a:latin typeface="+mn-lt"/>
              <a:ea typeface="+mn-lt"/>
              <a:cs typeface="+mn-lt"/>
            </a:rPr>
            <a:t>Instructions </a:t>
          </a:r>
        </a:p>
        <a:p>
          <a:pPr marL="0" indent="0"/>
          <a:r>
            <a:rPr lang="en-US" sz="1100">
              <a:solidFill>
                <a:schemeClr val="dk1"/>
              </a:solidFill>
              <a:latin typeface="+mn-lt"/>
              <a:ea typeface="+mn-lt"/>
              <a:cs typeface="+mn-lt"/>
            </a:rPr>
            <a:t>Provide details of the outcomes of </a:t>
          </a:r>
          <a:r>
            <a:rPr lang="en-US" sz="1100" b="0" i="0" u="none" strike="noStrike">
              <a:solidFill>
                <a:schemeClr val="dk1"/>
              </a:solidFill>
              <a:latin typeface="Calibri" panose="020F0502020204030204" pitchFamily="34" charset="0"/>
              <a:cs typeface="Calibri" panose="020F0502020204030204" pitchFamily="34" charset="0"/>
            </a:rPr>
            <a:t>a </a:t>
          </a:r>
          <a:r>
            <a:rPr lang="en-US" sz="1100">
              <a:solidFill>
                <a:schemeClr val="dk1"/>
              </a:solidFill>
              <a:latin typeface="+mn-lt"/>
              <a:ea typeface="+mn-lt"/>
              <a:cs typeface="+mn-lt"/>
            </a:rPr>
            <a:t>dispute resolution process</a:t>
          </a:r>
        </a:p>
      </xdr:txBody>
    </xdr:sp>
    <xdr:clientData/>
  </xdr:twoCellAnchor>
</xdr:wsDr>
</file>

<file path=xl/persons/person.xml><?xml version="1.0" encoding="utf-8"?>
<personList xmlns="http://schemas.microsoft.com/office/spreadsheetml/2018/threadedcomments" xmlns:x="http://schemas.openxmlformats.org/spreadsheetml/2006/main">
  <person displayName="Peter Miller" id="{2DA8177F-BF9F-4402-AEC7-AA7F89E505EB}" userId="S::PeterM@buildskills.com.au::1d9b92a2-56e2-47fd-b14c-a4e129758a6f" providerId="AD"/>
  <person displayName="Amber Mastrangeli" id="{3517BFF0-C449-4807-B99E-6E29618911E6}" userId="S::amberm@buildskills.com.au::2e2bae92-a38e-46f0-a69e-c286dd7511c6" providerId="AD"/>
</personList>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AE247E-9E64-4A79-822E-6C19D582348E}" name="Table13456" displayName="Table13456" ref="A5:G65" totalsRowShown="0" headerRowDxfId="33" dataDxfId="31" headerRowBorderDxfId="32" tableBorderDxfId="30">
  <autoFilter ref="A5:G65" xr:uid="{279E53CB-39C2-45A9-8677-9E98A4FFCE4D}"/>
  <tableColumns count="7">
    <tableColumn id="1" xr3:uid="{0A1BE470-69E2-42D8-B949-8123CCBFB859}" name="Organisation" dataDxfId="29"/>
    <tableColumn id="2" xr3:uid="{3DB66AF1-4F1A-49E8-9499-825AA54CB162}" name="Industry" dataDxfId="28"/>
    <tableColumn id="3" xr3:uid="{0D67F213-D606-4B70-904F-C8E412A3C259}" name="Stakeholder Type" dataDxfId="27"/>
    <tableColumn id="7" xr3:uid="{030317D9-0906-4FAC-92B6-2EB935546076}" name="Issue and why it ended up in a dispute" dataDxfId="26"/>
    <tableColumn id="8" xr3:uid="{A017ACC4-CE04-46A6-A15E-55A54249A089}" name="Steps taken to resolve the dispute" dataDxfId="25"/>
    <tableColumn id="4" xr3:uid="{595D1A93-D514-4FC1-BA36-85F4A61F01A0}" name="Dispute Resolution Outcome" dataDxfId="24"/>
    <tableColumn id="9" xr3:uid="{DE01646D-3F51-40E4-A02E-98368FFC5FC0}" name="Impact on learner and employment outcomes" dataDxfId="23"/>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8" dT="2026-02-16T00:45:28.49" personId="{3517BFF0-C449-4807-B99E-6E29618911E6}" id="{3BC7E88E-172E-44E8-AB36-A9B213E01F34}">
    <text>For products that are being revised, not created</text>
  </threadedComment>
  <threadedComment ref="F8" dT="2026-02-16T00:44:58.38" personId="{3517BFF0-C449-4807-B99E-6E29618911E6}" id="{35A630FA-1D37-4753-939E-5BF70D3417AC}">
    <text>For newly created products only</text>
  </threadedComment>
  <threadedComment ref="H8" dT="2026-02-16T00:45:15.58" personId="{3517BFF0-C449-4807-B99E-6E29618911E6}" id="{7F561548-3A58-4542-A103-A5475E327C03}">
    <text>For all products</text>
  </threadedComment>
  <threadedComment ref="J8" dT="2025-05-13T01:28:38.59" personId="{2DA8177F-BF9F-4402-AEC7-AA7F89E505EB}" id="{5213E053-66F3-43B1-A9D6-442D03AEA48B}">
    <text>Remove column before publishing/distributing</text>
  </threadedComment>
  <threadedComment ref="K8" dT="2025-05-13T01:28:38.59" personId="{2DA8177F-BF9F-4402-AEC7-AA7F89E505EB}" id="{0AE9CA99-C63B-49A9-8951-625E1FF99EFC}">
    <text>Remove column before publishing/distributing</text>
  </threadedComment>
  <threadedComment ref="Q8" dT="2025-05-13T00:12:06.51" personId="{2DA8177F-BF9F-4402-AEC7-AA7F89E505EB}" id="{76762F48-8821-4502-95D0-744A1EF0B05F}">
    <text>Remove column before publishing/distributing</text>
  </threadedComment>
</ThreadedComments>
</file>

<file path=xl/threadedComments/threadedComment2.xml><?xml version="1.0" encoding="utf-8"?>
<ThreadedComments xmlns="http://schemas.microsoft.com/office/spreadsheetml/2018/threadedcomments" xmlns:x="http://schemas.openxmlformats.org/spreadsheetml/2006/main">
  <threadedComment ref="C1" dT="2026-02-16T00:47:32.33" personId="{3517BFF0-C449-4807-B99E-6E29618911E6}" id="{3F51A7A8-E44B-4ADF-B6DD-7B60C21D20F0}">
    <text>Number of attendees, do not include BSA staff</text>
  </threadedComment>
  <threadedComment ref="D1" dT="2026-02-16T00:46:56.67" personId="{3517BFF0-C449-4807-B99E-6E29618911E6}" id="{C8EE6C9A-2933-4052-96A3-AB7AB4DAFB40}">
    <text>List the organisation and the BSA staff members in attendance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uildskills.com.au/training/formwork-falsework-training-product-revie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buildskills.com.au/training/civil-construction-review"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E2024-B07B-4895-8604-349513950AE8}">
  <dimension ref="A1:J13"/>
  <sheetViews>
    <sheetView workbookViewId="0">
      <selection activeCell="N9" sqref="N9"/>
    </sheetView>
  </sheetViews>
  <sheetFormatPr defaultRowHeight="14.4" x14ac:dyDescent="0.3"/>
  <cols>
    <col min="1" max="1" width="32.109375" customWidth="1"/>
    <col min="2" max="4" width="15.6640625" customWidth="1"/>
    <col min="5" max="5" width="12.44140625" customWidth="1"/>
    <col min="6" max="6" width="15.6640625" customWidth="1"/>
  </cols>
  <sheetData>
    <row r="1" spans="1:10" ht="112.5" customHeight="1" x14ac:dyDescent="0.3">
      <c r="A1" s="102"/>
      <c r="B1" s="102"/>
      <c r="C1" s="102"/>
      <c r="D1" s="11"/>
      <c r="E1" s="11"/>
      <c r="F1" s="11"/>
    </row>
    <row r="2" spans="1:10" x14ac:dyDescent="0.3">
      <c r="A2" s="1" t="s">
        <v>0</v>
      </c>
      <c r="B2" t="s">
        <v>1</v>
      </c>
      <c r="C2" s="18"/>
      <c r="D2" s="18"/>
      <c r="E2" s="18"/>
      <c r="F2" s="18"/>
      <c r="G2" s="18"/>
      <c r="H2" s="18"/>
      <c r="I2" s="18"/>
    </row>
    <row r="3" spans="1:10" x14ac:dyDescent="0.3">
      <c r="A3" s="1" t="s">
        <v>2</v>
      </c>
      <c r="B3" t="s">
        <v>3</v>
      </c>
      <c r="C3" s="18"/>
      <c r="D3" s="18"/>
      <c r="E3" s="18"/>
      <c r="F3" s="18"/>
      <c r="G3" s="18"/>
      <c r="H3" s="18"/>
      <c r="I3" s="18"/>
    </row>
    <row r="4" spans="1:10" x14ac:dyDescent="0.3">
      <c r="A4" s="1" t="s">
        <v>4</v>
      </c>
      <c r="B4" s="16" t="s">
        <v>5</v>
      </c>
      <c r="C4" s="17"/>
      <c r="D4" s="17"/>
      <c r="E4" s="17"/>
      <c r="F4" s="17"/>
      <c r="G4" s="17"/>
      <c r="H4" s="17"/>
      <c r="I4" s="17"/>
    </row>
    <row r="5" spans="1:10" x14ac:dyDescent="0.3">
      <c r="A5" s="106" t="s">
        <v>6</v>
      </c>
      <c r="B5" s="106"/>
      <c r="C5" s="106"/>
      <c r="D5" s="106"/>
      <c r="E5" s="4" t="s">
        <v>7</v>
      </c>
      <c r="F5" s="3" t="s">
        <v>8</v>
      </c>
    </row>
    <row r="6" spans="1:10" ht="10.5" customHeight="1" x14ac:dyDescent="0.3">
      <c r="A6" s="103"/>
      <c r="B6" s="104"/>
      <c r="C6" s="104"/>
      <c r="D6" s="104"/>
      <c r="E6" s="104"/>
      <c r="F6" s="105"/>
    </row>
    <row r="7" spans="1:10" ht="41.4" x14ac:dyDescent="0.3">
      <c r="A7" s="2"/>
      <c r="B7" s="5" t="s">
        <v>9</v>
      </c>
      <c r="C7" s="5" t="s">
        <v>10</v>
      </c>
      <c r="D7" s="5" t="s">
        <v>11</v>
      </c>
      <c r="E7" s="5" t="s">
        <v>12</v>
      </c>
      <c r="F7" s="6" t="s">
        <v>13</v>
      </c>
      <c r="J7" s="10"/>
    </row>
    <row r="8" spans="1:10" ht="10.5" customHeight="1" x14ac:dyDescent="0.3">
      <c r="A8" s="103"/>
      <c r="B8" s="104"/>
      <c r="C8" s="104"/>
      <c r="D8" s="104"/>
      <c r="E8" s="104"/>
      <c r="F8" s="105"/>
    </row>
    <row r="9" spans="1:10" ht="75" customHeight="1" x14ac:dyDescent="0.3">
      <c r="A9" s="7" t="s">
        <v>14</v>
      </c>
      <c r="B9" s="100" t="s">
        <v>15</v>
      </c>
      <c r="C9" s="101"/>
      <c r="D9" s="101"/>
      <c r="E9" s="101"/>
      <c r="F9" s="7"/>
    </row>
    <row r="10" spans="1:10" ht="75" customHeight="1" x14ac:dyDescent="0.3">
      <c r="A10" s="8" t="s">
        <v>16</v>
      </c>
      <c r="B10" s="100" t="s">
        <v>17</v>
      </c>
      <c r="C10" s="101"/>
      <c r="D10" s="101"/>
      <c r="E10" s="101"/>
      <c r="F10" s="8"/>
    </row>
    <row r="11" spans="1:10" ht="75" customHeight="1" x14ac:dyDescent="0.3">
      <c r="A11" s="8" t="s">
        <v>18</v>
      </c>
      <c r="B11" s="100" t="s">
        <v>19</v>
      </c>
      <c r="C11" s="101"/>
      <c r="D11" s="101"/>
      <c r="E11" s="101"/>
      <c r="F11" s="8"/>
    </row>
    <row r="12" spans="1:10" ht="75" customHeight="1" x14ac:dyDescent="0.3">
      <c r="A12" s="8" t="s">
        <v>20</v>
      </c>
      <c r="B12" s="100" t="s">
        <v>21</v>
      </c>
      <c r="C12" s="101"/>
      <c r="D12" s="101"/>
      <c r="E12" s="101"/>
      <c r="F12" s="8"/>
    </row>
    <row r="13" spans="1:10" ht="75" customHeight="1" x14ac:dyDescent="0.3">
      <c r="A13" s="8" t="s">
        <v>22</v>
      </c>
      <c r="B13" s="100" t="s">
        <v>23</v>
      </c>
      <c r="C13" s="101"/>
      <c r="D13" s="101"/>
      <c r="E13" s="101"/>
      <c r="F13" s="9"/>
    </row>
  </sheetData>
  <mergeCells count="9">
    <mergeCell ref="B10:E10"/>
    <mergeCell ref="B11:E11"/>
    <mergeCell ref="B12:E12"/>
    <mergeCell ref="B13:E13"/>
    <mergeCell ref="A1:C1"/>
    <mergeCell ref="A6:F6"/>
    <mergeCell ref="A8:F8"/>
    <mergeCell ref="A5:D5"/>
    <mergeCell ref="B9:E9"/>
  </mergeCells>
  <hyperlinks>
    <hyperlink ref="B4" r:id="rId1" xr:uid="{06EF8378-BAA5-4E15-A764-1B89CDEF91F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15D0E-B49E-49A7-8C90-37510BF0D79F}">
  <dimension ref="A1:G120"/>
  <sheetViews>
    <sheetView tabSelected="1" zoomScaleNormal="100" workbookViewId="0">
      <pane ySplit="1" topLeftCell="A2" activePane="bottomLeft" state="frozen"/>
      <selection pane="bottomLeft" activeCell="D11" sqref="D11"/>
    </sheetView>
  </sheetViews>
  <sheetFormatPr defaultRowHeight="14.4" x14ac:dyDescent="0.3"/>
  <cols>
    <col min="1" max="1" width="22.6640625" style="37" customWidth="1"/>
    <col min="2" max="3" width="15.6640625" style="37" customWidth="1"/>
    <col min="4" max="4" width="51.44140625" style="37" customWidth="1"/>
    <col min="5" max="5" width="52.109375" style="37" customWidth="1"/>
    <col min="6" max="6" width="22.5546875" style="37" customWidth="1"/>
    <col min="7" max="7" width="58.33203125" style="37" customWidth="1"/>
    <col min="8" max="16384" width="8.88671875" style="37"/>
  </cols>
  <sheetData>
    <row r="1" spans="1:7" ht="28.8" x14ac:dyDescent="0.3">
      <c r="A1" s="139" t="s">
        <v>24</v>
      </c>
      <c r="B1" s="140" t="s">
        <v>25</v>
      </c>
      <c r="C1" s="140" t="s">
        <v>26</v>
      </c>
      <c r="D1" s="140" t="s">
        <v>27</v>
      </c>
      <c r="E1" s="140" t="s">
        <v>28</v>
      </c>
      <c r="F1" s="141" t="s">
        <v>29</v>
      </c>
      <c r="G1" s="138"/>
    </row>
    <row r="2" spans="1:7" x14ac:dyDescent="0.3">
      <c r="A2" s="142" t="s">
        <v>10</v>
      </c>
      <c r="B2" s="142" t="s">
        <v>193</v>
      </c>
      <c r="C2" s="143">
        <v>1</v>
      </c>
      <c r="D2" s="20" t="s">
        <v>961</v>
      </c>
      <c r="E2" s="20" t="s">
        <v>749</v>
      </c>
      <c r="F2" s="137" t="s">
        <v>901</v>
      </c>
    </row>
    <row r="3" spans="1:7" x14ac:dyDescent="0.3">
      <c r="A3" s="142" t="s">
        <v>10</v>
      </c>
      <c r="B3" s="142" t="s">
        <v>187</v>
      </c>
      <c r="C3" s="143">
        <v>1</v>
      </c>
      <c r="D3" s="20" t="s">
        <v>961</v>
      </c>
      <c r="E3" s="20" t="s">
        <v>749</v>
      </c>
      <c r="F3" s="137" t="s">
        <v>901</v>
      </c>
    </row>
    <row r="4" spans="1:7" x14ac:dyDescent="0.3">
      <c r="A4" s="142" t="s">
        <v>10</v>
      </c>
      <c r="B4" s="142" t="s">
        <v>61</v>
      </c>
      <c r="C4" s="143">
        <v>1</v>
      </c>
      <c r="D4" s="20" t="s">
        <v>961</v>
      </c>
      <c r="E4" s="20" t="s">
        <v>749</v>
      </c>
      <c r="F4" s="137" t="s">
        <v>901</v>
      </c>
    </row>
    <row r="5" spans="1:7" x14ac:dyDescent="0.3">
      <c r="A5" s="142" t="s">
        <v>10</v>
      </c>
      <c r="B5" s="142" t="s">
        <v>59</v>
      </c>
      <c r="C5" s="143">
        <v>1</v>
      </c>
      <c r="D5" s="20" t="s">
        <v>961</v>
      </c>
      <c r="E5" s="20" t="s">
        <v>749</v>
      </c>
      <c r="F5" s="137" t="s">
        <v>901</v>
      </c>
    </row>
    <row r="6" spans="1:7" x14ac:dyDescent="0.3">
      <c r="A6" s="142" t="s">
        <v>10</v>
      </c>
      <c r="B6" s="142" t="s">
        <v>59</v>
      </c>
      <c r="C6" s="143">
        <v>1</v>
      </c>
      <c r="D6" s="20" t="s">
        <v>961</v>
      </c>
      <c r="E6" s="20" t="s">
        <v>749</v>
      </c>
      <c r="F6" s="137" t="s">
        <v>901</v>
      </c>
    </row>
    <row r="7" spans="1:7" x14ac:dyDescent="0.3">
      <c r="A7" s="142" t="s">
        <v>10</v>
      </c>
      <c r="B7" s="142" t="s">
        <v>59</v>
      </c>
      <c r="C7" s="143">
        <v>2</v>
      </c>
      <c r="D7" s="20" t="s">
        <v>961</v>
      </c>
      <c r="E7" s="20" t="s">
        <v>749</v>
      </c>
      <c r="F7" s="137" t="s">
        <v>901</v>
      </c>
    </row>
    <row r="8" spans="1:7" ht="28.8" x14ac:dyDescent="0.3">
      <c r="A8" s="142" t="s">
        <v>10</v>
      </c>
      <c r="B8" s="142" t="s">
        <v>731</v>
      </c>
      <c r="C8" s="143">
        <v>79</v>
      </c>
      <c r="D8" s="29" t="s">
        <v>962</v>
      </c>
      <c r="E8" s="20" t="s">
        <v>749</v>
      </c>
      <c r="F8" s="137" t="s">
        <v>901</v>
      </c>
    </row>
    <row r="9" spans="1:7" x14ac:dyDescent="0.3">
      <c r="A9" s="142" t="s">
        <v>10</v>
      </c>
      <c r="B9" s="142" t="s">
        <v>59</v>
      </c>
      <c r="C9" s="143">
        <v>1</v>
      </c>
      <c r="D9" s="20" t="s">
        <v>961</v>
      </c>
      <c r="E9" s="20" t="s">
        <v>749</v>
      </c>
      <c r="F9" s="137" t="s">
        <v>901</v>
      </c>
    </row>
    <row r="10" spans="1:7" ht="43.2" x14ac:dyDescent="0.3">
      <c r="A10" s="142" t="s">
        <v>10</v>
      </c>
      <c r="B10" s="142" t="s">
        <v>187</v>
      </c>
      <c r="C10" s="143">
        <v>1</v>
      </c>
      <c r="D10" s="137" t="s">
        <v>931</v>
      </c>
      <c r="E10" s="137" t="s">
        <v>925</v>
      </c>
      <c r="F10" s="137" t="s">
        <v>901</v>
      </c>
    </row>
    <row r="11" spans="1:7" ht="43.2" x14ac:dyDescent="0.3">
      <c r="A11" s="142" t="s">
        <v>10</v>
      </c>
      <c r="B11" s="142" t="s">
        <v>187</v>
      </c>
      <c r="C11" s="143">
        <v>1</v>
      </c>
      <c r="D11" s="137" t="s">
        <v>931</v>
      </c>
      <c r="E11" s="137" t="s">
        <v>925</v>
      </c>
      <c r="F11" s="137" t="s">
        <v>901</v>
      </c>
    </row>
    <row r="12" spans="1:7" x14ac:dyDescent="0.3">
      <c r="A12" s="142" t="s">
        <v>10</v>
      </c>
      <c r="B12" s="142" t="s">
        <v>187</v>
      </c>
      <c r="C12" s="143">
        <v>1</v>
      </c>
      <c r="D12" s="137" t="s">
        <v>929</v>
      </c>
      <c r="E12" s="137" t="s">
        <v>926</v>
      </c>
      <c r="F12" s="137" t="s">
        <v>901</v>
      </c>
    </row>
    <row r="13" spans="1:7" x14ac:dyDescent="0.3">
      <c r="A13" s="142" t="s">
        <v>10</v>
      </c>
      <c r="B13" s="142" t="s">
        <v>59</v>
      </c>
      <c r="C13" s="143">
        <v>1</v>
      </c>
      <c r="D13" s="20" t="s">
        <v>961</v>
      </c>
      <c r="E13" s="20" t="s">
        <v>749</v>
      </c>
      <c r="F13" s="137" t="s">
        <v>901</v>
      </c>
    </row>
    <row r="14" spans="1:7" x14ac:dyDescent="0.3">
      <c r="A14" s="142" t="s">
        <v>10</v>
      </c>
      <c r="B14" s="142" t="s">
        <v>59</v>
      </c>
      <c r="C14" s="143">
        <v>1</v>
      </c>
      <c r="D14" s="20" t="s">
        <v>961</v>
      </c>
      <c r="E14" s="20" t="s">
        <v>749</v>
      </c>
      <c r="F14" s="137" t="s">
        <v>901</v>
      </c>
    </row>
    <row r="15" spans="1:7" x14ac:dyDescent="0.3">
      <c r="A15" s="142" t="s">
        <v>10</v>
      </c>
      <c r="B15" s="142" t="s">
        <v>187</v>
      </c>
      <c r="C15" s="143">
        <v>4</v>
      </c>
      <c r="D15" s="20" t="s">
        <v>961</v>
      </c>
      <c r="E15" s="20" t="s">
        <v>749</v>
      </c>
      <c r="F15" s="137" t="s">
        <v>901</v>
      </c>
    </row>
    <row r="16" spans="1:7" x14ac:dyDescent="0.3">
      <c r="A16" s="142" t="s">
        <v>10</v>
      </c>
      <c r="B16" s="142" t="s">
        <v>731</v>
      </c>
      <c r="C16" s="143">
        <v>18</v>
      </c>
      <c r="D16" s="20" t="s">
        <v>961</v>
      </c>
      <c r="E16" s="20" t="s">
        <v>749</v>
      </c>
      <c r="F16" s="137" t="s">
        <v>901</v>
      </c>
    </row>
    <row r="17" spans="1:6" x14ac:dyDescent="0.3">
      <c r="A17" s="142" t="s">
        <v>10</v>
      </c>
      <c r="B17" s="142" t="s">
        <v>59</v>
      </c>
      <c r="C17" s="143">
        <v>1</v>
      </c>
      <c r="D17" s="20" t="s">
        <v>961</v>
      </c>
      <c r="E17" s="20" t="s">
        <v>749</v>
      </c>
      <c r="F17" s="137" t="s">
        <v>901</v>
      </c>
    </row>
    <row r="18" spans="1:6" x14ac:dyDescent="0.3">
      <c r="A18" s="142" t="s">
        <v>10</v>
      </c>
      <c r="B18" s="142" t="s">
        <v>187</v>
      </c>
      <c r="C18" s="143">
        <v>1</v>
      </c>
      <c r="D18" s="20" t="s">
        <v>961</v>
      </c>
      <c r="E18" s="20" t="s">
        <v>749</v>
      </c>
      <c r="F18" s="137" t="s">
        <v>901</v>
      </c>
    </row>
    <row r="19" spans="1:6" x14ac:dyDescent="0.3">
      <c r="A19" s="142" t="s">
        <v>10</v>
      </c>
      <c r="B19" s="142" t="s">
        <v>59</v>
      </c>
      <c r="C19" s="143">
        <v>1</v>
      </c>
      <c r="D19" s="20" t="s">
        <v>961</v>
      </c>
      <c r="E19" s="20" t="s">
        <v>749</v>
      </c>
      <c r="F19" s="137" t="s">
        <v>901</v>
      </c>
    </row>
    <row r="20" spans="1:6" ht="28.8" x14ac:dyDescent="0.3">
      <c r="A20" s="142" t="s">
        <v>10</v>
      </c>
      <c r="B20" s="142" t="s">
        <v>731</v>
      </c>
      <c r="C20" s="143">
        <v>38</v>
      </c>
      <c r="D20" s="29" t="s">
        <v>962</v>
      </c>
      <c r="E20" s="20" t="s">
        <v>749</v>
      </c>
      <c r="F20" s="137" t="s">
        <v>901</v>
      </c>
    </row>
    <row r="21" spans="1:6" x14ac:dyDescent="0.3">
      <c r="A21" s="142" t="s">
        <v>10</v>
      </c>
      <c r="B21" s="142" t="s">
        <v>59</v>
      </c>
      <c r="C21" s="143">
        <v>1</v>
      </c>
      <c r="D21" s="20" t="s">
        <v>961</v>
      </c>
      <c r="E21" s="20" t="s">
        <v>749</v>
      </c>
      <c r="F21" s="137" t="s">
        <v>901</v>
      </c>
    </row>
    <row r="22" spans="1:6" x14ac:dyDescent="0.3">
      <c r="A22" s="142" t="s">
        <v>10</v>
      </c>
      <c r="B22" s="142" t="s">
        <v>59</v>
      </c>
      <c r="C22" s="143">
        <v>1</v>
      </c>
      <c r="D22" s="20" t="s">
        <v>961</v>
      </c>
      <c r="E22" s="20" t="s">
        <v>749</v>
      </c>
      <c r="F22" s="137" t="s">
        <v>901</v>
      </c>
    </row>
    <row r="23" spans="1:6" x14ac:dyDescent="0.3">
      <c r="A23" s="142" t="s">
        <v>10</v>
      </c>
      <c r="B23" s="142" t="s">
        <v>187</v>
      </c>
      <c r="C23" s="143">
        <v>1</v>
      </c>
      <c r="D23" s="20" t="s">
        <v>961</v>
      </c>
      <c r="E23" s="20" t="s">
        <v>749</v>
      </c>
      <c r="F23" s="137" t="s">
        <v>901</v>
      </c>
    </row>
    <row r="24" spans="1:6" x14ac:dyDescent="0.3">
      <c r="A24" s="142" t="s">
        <v>10</v>
      </c>
      <c r="B24" s="142" t="s">
        <v>61</v>
      </c>
      <c r="C24" s="143">
        <v>2</v>
      </c>
      <c r="D24" s="20" t="s">
        <v>961</v>
      </c>
      <c r="E24" s="20" t="s">
        <v>749</v>
      </c>
      <c r="F24" s="137" t="s">
        <v>901</v>
      </c>
    </row>
    <row r="25" spans="1:6" ht="57.6" x14ac:dyDescent="0.3">
      <c r="A25" s="142" t="s">
        <v>10</v>
      </c>
      <c r="B25" s="142" t="s">
        <v>187</v>
      </c>
      <c r="C25" s="143">
        <v>1</v>
      </c>
      <c r="D25" s="137" t="s">
        <v>932</v>
      </c>
      <c r="E25" s="137" t="s">
        <v>925</v>
      </c>
      <c r="F25" s="137" t="s">
        <v>901</v>
      </c>
    </row>
    <row r="26" spans="1:6" x14ac:dyDescent="0.3">
      <c r="A26" s="142" t="s">
        <v>10</v>
      </c>
      <c r="B26" s="142" t="s">
        <v>59</v>
      </c>
      <c r="C26" s="143">
        <v>1</v>
      </c>
      <c r="D26" s="20" t="s">
        <v>961</v>
      </c>
      <c r="E26" s="20" t="s">
        <v>749</v>
      </c>
      <c r="F26" s="137" t="s">
        <v>901</v>
      </c>
    </row>
    <row r="27" spans="1:6" x14ac:dyDescent="0.3">
      <c r="A27" s="142" t="s">
        <v>10</v>
      </c>
      <c r="B27" s="142" t="s">
        <v>731</v>
      </c>
      <c r="C27" s="143" t="s">
        <v>156</v>
      </c>
      <c r="D27" s="20" t="s">
        <v>961</v>
      </c>
      <c r="E27" s="20" t="s">
        <v>749</v>
      </c>
      <c r="F27" s="137" t="s">
        <v>901</v>
      </c>
    </row>
    <row r="28" spans="1:6" x14ac:dyDescent="0.3">
      <c r="A28" s="142" t="s">
        <v>10</v>
      </c>
      <c r="B28" s="142" t="s">
        <v>59</v>
      </c>
      <c r="C28" s="144">
        <v>1</v>
      </c>
      <c r="D28" s="20" t="s">
        <v>961</v>
      </c>
      <c r="E28" s="20" t="s">
        <v>749</v>
      </c>
      <c r="F28" s="137" t="s">
        <v>901</v>
      </c>
    </row>
    <row r="29" spans="1:6" x14ac:dyDescent="0.3">
      <c r="A29" s="142" t="s">
        <v>10</v>
      </c>
      <c r="B29" s="142" t="s">
        <v>187</v>
      </c>
      <c r="C29" s="144">
        <v>1</v>
      </c>
      <c r="D29" s="20" t="s">
        <v>961</v>
      </c>
      <c r="E29" s="20" t="s">
        <v>749</v>
      </c>
      <c r="F29" s="137" t="s">
        <v>901</v>
      </c>
    </row>
    <row r="30" spans="1:6" x14ac:dyDescent="0.3">
      <c r="A30" s="142" t="s">
        <v>10</v>
      </c>
      <c r="B30" s="142" t="s">
        <v>193</v>
      </c>
      <c r="C30" s="143">
        <v>1</v>
      </c>
      <c r="D30" s="20" t="s">
        <v>961</v>
      </c>
      <c r="E30" s="20" t="s">
        <v>749</v>
      </c>
      <c r="F30" s="145" t="s">
        <v>901</v>
      </c>
    </row>
    <row r="31" spans="1:6" x14ac:dyDescent="0.3">
      <c r="A31" s="142" t="s">
        <v>10</v>
      </c>
      <c r="B31" s="142" t="s">
        <v>193</v>
      </c>
      <c r="C31" s="143">
        <v>1</v>
      </c>
      <c r="D31" s="20" t="s">
        <v>961</v>
      </c>
      <c r="E31" s="20" t="s">
        <v>749</v>
      </c>
      <c r="F31" s="137" t="s">
        <v>901</v>
      </c>
    </row>
    <row r="32" spans="1:6" x14ac:dyDescent="0.3">
      <c r="A32" s="142" t="s">
        <v>10</v>
      </c>
      <c r="B32" s="142" t="s">
        <v>77</v>
      </c>
      <c r="C32" s="143">
        <v>1</v>
      </c>
      <c r="D32" s="20" t="s">
        <v>961</v>
      </c>
      <c r="E32" s="20" t="s">
        <v>749</v>
      </c>
      <c r="F32" s="137" t="s">
        <v>901</v>
      </c>
    </row>
    <row r="33" spans="1:6" ht="28.8" x14ac:dyDescent="0.3">
      <c r="A33" s="142" t="s">
        <v>902</v>
      </c>
      <c r="B33" s="142" t="s">
        <v>731</v>
      </c>
      <c r="C33" s="143">
        <v>10</v>
      </c>
      <c r="D33" s="147" t="s">
        <v>903</v>
      </c>
      <c r="E33" s="148" t="s">
        <v>963</v>
      </c>
      <c r="F33" s="148" t="s">
        <v>901</v>
      </c>
    </row>
    <row r="34" spans="1:6" ht="28.8" x14ac:dyDescent="0.3">
      <c r="A34" s="142" t="s">
        <v>10</v>
      </c>
      <c r="B34" s="142" t="s">
        <v>189</v>
      </c>
      <c r="C34" s="143">
        <v>1</v>
      </c>
      <c r="D34" s="20" t="s">
        <v>961</v>
      </c>
      <c r="E34" s="20" t="s">
        <v>749</v>
      </c>
      <c r="F34" s="137" t="s">
        <v>901</v>
      </c>
    </row>
    <row r="35" spans="1:6" x14ac:dyDescent="0.3">
      <c r="A35" s="142" t="s">
        <v>10</v>
      </c>
      <c r="B35" s="142" t="s">
        <v>187</v>
      </c>
      <c r="C35" s="143">
        <v>3</v>
      </c>
      <c r="D35" s="20" t="s">
        <v>961</v>
      </c>
      <c r="E35" s="20" t="s">
        <v>749</v>
      </c>
      <c r="F35" s="137" t="s">
        <v>901</v>
      </c>
    </row>
    <row r="36" spans="1:6" x14ac:dyDescent="0.3">
      <c r="A36" s="142" t="s">
        <v>10</v>
      </c>
      <c r="B36" s="142" t="s">
        <v>187</v>
      </c>
      <c r="C36" s="143">
        <v>2</v>
      </c>
      <c r="D36" s="20" t="s">
        <v>961</v>
      </c>
      <c r="E36" s="20" t="s">
        <v>749</v>
      </c>
      <c r="F36" s="137" t="s">
        <v>901</v>
      </c>
    </row>
    <row r="37" spans="1:6" x14ac:dyDescent="0.3">
      <c r="A37" s="142" t="s">
        <v>10</v>
      </c>
      <c r="B37" s="142" t="s">
        <v>187</v>
      </c>
      <c r="C37" s="143">
        <v>1</v>
      </c>
      <c r="D37" s="20" t="s">
        <v>961</v>
      </c>
      <c r="E37" s="20" t="s">
        <v>749</v>
      </c>
      <c r="F37" s="137" t="s">
        <v>901</v>
      </c>
    </row>
    <row r="38" spans="1:6" x14ac:dyDescent="0.3">
      <c r="A38" s="142" t="s">
        <v>10</v>
      </c>
      <c r="B38" s="142" t="s">
        <v>731</v>
      </c>
      <c r="C38" s="143">
        <v>18</v>
      </c>
      <c r="D38" s="20" t="s">
        <v>961</v>
      </c>
      <c r="E38" s="20" t="s">
        <v>749</v>
      </c>
      <c r="F38" s="137" t="s">
        <v>901</v>
      </c>
    </row>
    <row r="39" spans="1:6" x14ac:dyDescent="0.3">
      <c r="A39" s="142" t="s">
        <v>10</v>
      </c>
      <c r="B39" s="142" t="s">
        <v>731</v>
      </c>
      <c r="C39" s="143" t="s">
        <v>156</v>
      </c>
      <c r="D39" s="20" t="s">
        <v>961</v>
      </c>
      <c r="E39" s="20" t="s">
        <v>749</v>
      </c>
      <c r="F39" s="137" t="s">
        <v>901</v>
      </c>
    </row>
    <row r="40" spans="1:6" ht="43.2" x14ac:dyDescent="0.3">
      <c r="A40" s="142" t="s">
        <v>902</v>
      </c>
      <c r="B40" s="142" t="s">
        <v>731</v>
      </c>
      <c r="C40" s="143">
        <v>9</v>
      </c>
      <c r="D40" s="20" t="s">
        <v>904</v>
      </c>
      <c r="E40" s="148" t="s">
        <v>905</v>
      </c>
      <c r="F40" s="148" t="s">
        <v>901</v>
      </c>
    </row>
    <row r="41" spans="1:6" x14ac:dyDescent="0.3">
      <c r="A41" s="142" t="s">
        <v>10</v>
      </c>
      <c r="B41" s="142" t="s">
        <v>731</v>
      </c>
      <c r="C41" s="143" t="s">
        <v>156</v>
      </c>
      <c r="D41" s="20" t="s">
        <v>961</v>
      </c>
      <c r="E41" s="20" t="s">
        <v>749</v>
      </c>
      <c r="F41" s="137" t="s">
        <v>901</v>
      </c>
    </row>
    <row r="42" spans="1:6" x14ac:dyDescent="0.3">
      <c r="A42" s="142" t="s">
        <v>10</v>
      </c>
      <c r="B42" s="142" t="s">
        <v>193</v>
      </c>
      <c r="C42" s="143">
        <v>1</v>
      </c>
      <c r="D42" s="137" t="s">
        <v>929</v>
      </c>
      <c r="E42" s="137" t="s">
        <v>926</v>
      </c>
      <c r="F42" s="137" t="s">
        <v>901</v>
      </c>
    </row>
    <row r="43" spans="1:6" x14ac:dyDescent="0.3">
      <c r="A43" s="142" t="s">
        <v>10</v>
      </c>
      <c r="B43" s="142" t="s">
        <v>187</v>
      </c>
      <c r="C43" s="143">
        <v>1</v>
      </c>
      <c r="D43" s="20" t="s">
        <v>961</v>
      </c>
      <c r="E43" s="20" t="s">
        <v>749</v>
      </c>
      <c r="F43" s="137" t="s">
        <v>901</v>
      </c>
    </row>
    <row r="44" spans="1:6" x14ac:dyDescent="0.3">
      <c r="A44" s="142" t="s">
        <v>10</v>
      </c>
      <c r="B44" s="142" t="s">
        <v>77</v>
      </c>
      <c r="C44" s="143">
        <v>1</v>
      </c>
      <c r="D44" s="20" t="s">
        <v>961</v>
      </c>
      <c r="E44" s="20" t="s">
        <v>749</v>
      </c>
      <c r="F44" s="137" t="s">
        <v>901</v>
      </c>
    </row>
    <row r="45" spans="1:6" x14ac:dyDescent="0.3">
      <c r="A45" s="142" t="s">
        <v>10</v>
      </c>
      <c r="B45" s="142" t="s">
        <v>187</v>
      </c>
      <c r="C45" s="143">
        <v>2</v>
      </c>
      <c r="D45" s="20" t="s">
        <v>961</v>
      </c>
      <c r="E45" s="20" t="s">
        <v>749</v>
      </c>
      <c r="F45" s="137" t="s">
        <v>901</v>
      </c>
    </row>
    <row r="46" spans="1:6" ht="86.4" x14ac:dyDescent="0.3">
      <c r="A46" s="142" t="s">
        <v>10</v>
      </c>
      <c r="B46" s="142" t="s">
        <v>731</v>
      </c>
      <c r="C46" s="143">
        <v>39</v>
      </c>
      <c r="D46" s="29" t="s">
        <v>973</v>
      </c>
      <c r="E46" s="137" t="s">
        <v>972</v>
      </c>
      <c r="F46" s="137" t="s">
        <v>901</v>
      </c>
    </row>
    <row r="47" spans="1:6" ht="57.6" x14ac:dyDescent="0.3">
      <c r="A47" s="142" t="s">
        <v>10</v>
      </c>
      <c r="B47" s="142" t="s">
        <v>187</v>
      </c>
      <c r="C47" s="143">
        <v>1</v>
      </c>
      <c r="D47" s="137" t="s">
        <v>932</v>
      </c>
      <c r="E47" s="137" t="s">
        <v>925</v>
      </c>
      <c r="F47" s="137" t="s">
        <v>901</v>
      </c>
    </row>
    <row r="48" spans="1:6" x14ac:dyDescent="0.3">
      <c r="A48" s="142" t="s">
        <v>10</v>
      </c>
      <c r="B48" s="142" t="s">
        <v>59</v>
      </c>
      <c r="C48" s="143">
        <v>1</v>
      </c>
      <c r="D48" s="20" t="s">
        <v>961</v>
      </c>
      <c r="E48" s="20" t="s">
        <v>749</v>
      </c>
      <c r="F48" s="137" t="s">
        <v>901</v>
      </c>
    </row>
    <row r="49" spans="1:6" x14ac:dyDescent="0.3">
      <c r="A49" s="142" t="s">
        <v>10</v>
      </c>
      <c r="B49" s="142" t="s">
        <v>193</v>
      </c>
      <c r="C49" s="143">
        <v>1</v>
      </c>
      <c r="D49" s="20" t="s">
        <v>961</v>
      </c>
      <c r="E49" s="20" t="s">
        <v>749</v>
      </c>
      <c r="F49" s="137" t="s">
        <v>901</v>
      </c>
    </row>
    <row r="50" spans="1:6" x14ac:dyDescent="0.3">
      <c r="A50" s="142" t="s">
        <v>10</v>
      </c>
      <c r="B50" s="142" t="s">
        <v>59</v>
      </c>
      <c r="C50" s="143">
        <v>1</v>
      </c>
      <c r="D50" s="20" t="s">
        <v>961</v>
      </c>
      <c r="E50" s="20" t="s">
        <v>749</v>
      </c>
      <c r="F50" s="137" t="s">
        <v>901</v>
      </c>
    </row>
    <row r="51" spans="1:6" x14ac:dyDescent="0.3">
      <c r="A51" s="142" t="s">
        <v>10</v>
      </c>
      <c r="B51" s="142" t="s">
        <v>193</v>
      </c>
      <c r="C51" s="143">
        <v>1</v>
      </c>
      <c r="D51" s="20" t="s">
        <v>961</v>
      </c>
      <c r="E51" s="20" t="s">
        <v>749</v>
      </c>
      <c r="F51" s="137" t="s">
        <v>901</v>
      </c>
    </row>
    <row r="52" spans="1:6" x14ac:dyDescent="0.3">
      <c r="A52" s="142" t="s">
        <v>10</v>
      </c>
      <c r="B52" s="142" t="s">
        <v>193</v>
      </c>
      <c r="C52" s="143">
        <v>1</v>
      </c>
      <c r="D52" s="20" t="s">
        <v>961</v>
      </c>
      <c r="E52" s="20" t="s">
        <v>749</v>
      </c>
      <c r="F52" s="137" t="s">
        <v>901</v>
      </c>
    </row>
    <row r="53" spans="1:6" x14ac:dyDescent="0.3">
      <c r="A53" s="142" t="s">
        <v>10</v>
      </c>
      <c r="B53" s="142" t="s">
        <v>193</v>
      </c>
      <c r="C53" s="143">
        <v>1</v>
      </c>
      <c r="D53" s="20" t="s">
        <v>961</v>
      </c>
      <c r="E53" s="20" t="s">
        <v>749</v>
      </c>
      <c r="F53" s="137" t="s">
        <v>901</v>
      </c>
    </row>
    <row r="54" spans="1:6" ht="43.2" x14ac:dyDescent="0.3">
      <c r="A54" s="142" t="s">
        <v>10</v>
      </c>
      <c r="B54" s="142" t="s">
        <v>187</v>
      </c>
      <c r="C54" s="143">
        <v>1</v>
      </c>
      <c r="D54" s="137" t="s">
        <v>927</v>
      </c>
      <c r="E54" s="137" t="s">
        <v>949</v>
      </c>
      <c r="F54" s="137" t="s">
        <v>901</v>
      </c>
    </row>
    <row r="55" spans="1:6" ht="28.8" x14ac:dyDescent="0.3">
      <c r="A55" s="142" t="s">
        <v>10</v>
      </c>
      <c r="B55" s="142" t="s">
        <v>189</v>
      </c>
      <c r="C55" s="143">
        <v>1</v>
      </c>
      <c r="D55" s="20" t="s">
        <v>961</v>
      </c>
      <c r="E55" s="20" t="s">
        <v>749</v>
      </c>
      <c r="F55" s="137" t="s">
        <v>901</v>
      </c>
    </row>
    <row r="56" spans="1:6" ht="28.8" x14ac:dyDescent="0.3">
      <c r="A56" s="142" t="s">
        <v>10</v>
      </c>
      <c r="B56" s="142" t="s">
        <v>189</v>
      </c>
      <c r="C56" s="143">
        <v>3</v>
      </c>
      <c r="D56" s="20" t="s">
        <v>961</v>
      </c>
      <c r="E56" s="20" t="s">
        <v>749</v>
      </c>
      <c r="F56" s="137" t="s">
        <v>901</v>
      </c>
    </row>
    <row r="57" spans="1:6" ht="28.8" x14ac:dyDescent="0.3">
      <c r="A57" s="142" t="s">
        <v>10</v>
      </c>
      <c r="B57" s="142" t="s">
        <v>187</v>
      </c>
      <c r="C57" s="143">
        <v>1</v>
      </c>
      <c r="D57" s="137" t="s">
        <v>929</v>
      </c>
      <c r="E57" s="137" t="s">
        <v>949</v>
      </c>
      <c r="F57" s="137" t="s">
        <v>901</v>
      </c>
    </row>
    <row r="58" spans="1:6" ht="43.2" x14ac:dyDescent="0.3">
      <c r="A58" s="142" t="s">
        <v>10</v>
      </c>
      <c r="B58" s="142" t="s">
        <v>731</v>
      </c>
      <c r="C58" s="143">
        <v>5</v>
      </c>
      <c r="D58" s="137" t="s">
        <v>928</v>
      </c>
      <c r="E58" s="137" t="s">
        <v>925</v>
      </c>
      <c r="F58" s="137" t="s">
        <v>901</v>
      </c>
    </row>
    <row r="59" spans="1:6" ht="72" x14ac:dyDescent="0.3">
      <c r="A59" s="142" t="s">
        <v>10</v>
      </c>
      <c r="B59" s="142" t="s">
        <v>187</v>
      </c>
      <c r="C59" s="143">
        <v>1</v>
      </c>
      <c r="D59" s="137" t="s">
        <v>930</v>
      </c>
      <c r="E59" s="137" t="s">
        <v>948</v>
      </c>
      <c r="F59" s="137" t="s">
        <v>901</v>
      </c>
    </row>
    <row r="60" spans="1:6" ht="57.6" x14ac:dyDescent="0.3">
      <c r="A60" s="142" t="s">
        <v>10</v>
      </c>
      <c r="B60" s="142" t="s">
        <v>187</v>
      </c>
      <c r="C60" s="143">
        <v>1</v>
      </c>
      <c r="D60" s="137" t="s">
        <v>933</v>
      </c>
      <c r="E60" s="137" t="s">
        <v>949</v>
      </c>
      <c r="F60" s="137" t="s">
        <v>901</v>
      </c>
    </row>
    <row r="61" spans="1:6" x14ac:dyDescent="0.3">
      <c r="A61" s="142" t="s">
        <v>10</v>
      </c>
      <c r="B61" s="142" t="s">
        <v>77</v>
      </c>
      <c r="C61" s="143">
        <v>1</v>
      </c>
      <c r="D61" s="20" t="s">
        <v>961</v>
      </c>
      <c r="E61" s="20" t="s">
        <v>749</v>
      </c>
      <c r="F61" s="137" t="s">
        <v>901</v>
      </c>
    </row>
    <row r="62" spans="1:6" x14ac:dyDescent="0.3">
      <c r="A62" s="142" t="s">
        <v>10</v>
      </c>
      <c r="B62" s="142" t="s">
        <v>193</v>
      </c>
      <c r="C62" s="143">
        <v>1</v>
      </c>
      <c r="D62" s="20" t="s">
        <v>961</v>
      </c>
      <c r="E62" s="20" t="s">
        <v>749</v>
      </c>
      <c r="F62" s="137" t="s">
        <v>901</v>
      </c>
    </row>
    <row r="63" spans="1:6" ht="28.8" x14ac:dyDescent="0.3">
      <c r="A63" s="142" t="s">
        <v>10</v>
      </c>
      <c r="B63" s="142" t="s">
        <v>189</v>
      </c>
      <c r="C63" s="143">
        <v>2</v>
      </c>
      <c r="D63" s="20" t="s">
        <v>961</v>
      </c>
      <c r="E63" s="20" t="s">
        <v>749</v>
      </c>
      <c r="F63" s="137" t="s">
        <v>901</v>
      </c>
    </row>
    <row r="64" spans="1:6" ht="57.6" x14ac:dyDescent="0.3">
      <c r="A64" s="142" t="s">
        <v>10</v>
      </c>
      <c r="B64" s="142" t="s">
        <v>187</v>
      </c>
      <c r="C64" s="143">
        <v>1</v>
      </c>
      <c r="D64" s="137" t="s">
        <v>933</v>
      </c>
      <c r="E64" s="137" t="s">
        <v>925</v>
      </c>
      <c r="F64" s="137" t="s">
        <v>901</v>
      </c>
    </row>
    <row r="65" spans="1:6" ht="57.6" x14ac:dyDescent="0.3">
      <c r="A65" s="142" t="s">
        <v>10</v>
      </c>
      <c r="B65" s="142" t="s">
        <v>187</v>
      </c>
      <c r="C65" s="143">
        <v>1</v>
      </c>
      <c r="D65" s="137" t="s">
        <v>933</v>
      </c>
      <c r="E65" s="137" t="s">
        <v>925</v>
      </c>
      <c r="F65" s="137" t="s">
        <v>901</v>
      </c>
    </row>
    <row r="66" spans="1:6" ht="57.6" x14ac:dyDescent="0.3">
      <c r="A66" s="142" t="s">
        <v>10</v>
      </c>
      <c r="B66" s="142" t="s">
        <v>187</v>
      </c>
      <c r="C66" s="143">
        <v>1</v>
      </c>
      <c r="D66" s="137" t="s">
        <v>933</v>
      </c>
      <c r="E66" s="137" t="s">
        <v>925</v>
      </c>
      <c r="F66" s="137" t="s">
        <v>901</v>
      </c>
    </row>
    <row r="67" spans="1:6" ht="28.8" x14ac:dyDescent="0.3">
      <c r="A67" s="142" t="s">
        <v>10</v>
      </c>
      <c r="B67" s="142" t="s">
        <v>187</v>
      </c>
      <c r="C67" s="143">
        <v>1</v>
      </c>
      <c r="D67" s="137" t="s">
        <v>929</v>
      </c>
      <c r="E67" s="137" t="s">
        <v>949</v>
      </c>
      <c r="F67" s="137" t="s">
        <v>901</v>
      </c>
    </row>
    <row r="68" spans="1:6" ht="28.8" x14ac:dyDescent="0.3">
      <c r="A68" s="142" t="s">
        <v>10</v>
      </c>
      <c r="B68" s="142" t="s">
        <v>187</v>
      </c>
      <c r="C68" s="143">
        <v>1</v>
      </c>
      <c r="D68" s="137" t="s">
        <v>929</v>
      </c>
      <c r="E68" s="137" t="s">
        <v>949</v>
      </c>
      <c r="F68" s="137" t="s">
        <v>901</v>
      </c>
    </row>
    <row r="69" spans="1:6" ht="57.6" x14ac:dyDescent="0.3">
      <c r="A69" s="142" t="s">
        <v>10</v>
      </c>
      <c r="B69" s="142" t="s">
        <v>187</v>
      </c>
      <c r="C69" s="143">
        <v>1</v>
      </c>
      <c r="D69" s="137" t="s">
        <v>933</v>
      </c>
      <c r="E69" s="137" t="s">
        <v>950</v>
      </c>
      <c r="F69" s="137" t="s">
        <v>901</v>
      </c>
    </row>
    <row r="70" spans="1:6" ht="28.8" x14ac:dyDescent="0.3">
      <c r="A70" s="142" t="s">
        <v>902</v>
      </c>
      <c r="B70" s="142" t="s">
        <v>731</v>
      </c>
      <c r="C70" s="143">
        <v>6</v>
      </c>
      <c r="D70" s="20" t="s">
        <v>974</v>
      </c>
      <c r="E70" s="137" t="s">
        <v>949</v>
      </c>
      <c r="F70" s="137" t="s">
        <v>901</v>
      </c>
    </row>
    <row r="71" spans="1:6" x14ac:dyDescent="0.3">
      <c r="A71" s="142" t="s">
        <v>10</v>
      </c>
      <c r="B71" s="142" t="s">
        <v>187</v>
      </c>
      <c r="C71" s="143">
        <v>5</v>
      </c>
      <c r="D71" s="20" t="s">
        <v>961</v>
      </c>
      <c r="E71" s="20" t="s">
        <v>749</v>
      </c>
      <c r="F71" s="137" t="s">
        <v>901</v>
      </c>
    </row>
    <row r="72" spans="1:6" x14ac:dyDescent="0.3">
      <c r="A72" s="142" t="s">
        <v>10</v>
      </c>
      <c r="B72" s="142" t="s">
        <v>77</v>
      </c>
      <c r="C72" s="143">
        <v>2</v>
      </c>
      <c r="D72" s="20" t="s">
        <v>961</v>
      </c>
      <c r="E72" s="20" t="s">
        <v>749</v>
      </c>
      <c r="F72" s="137" t="s">
        <v>901</v>
      </c>
    </row>
    <row r="73" spans="1:6" ht="28.8" x14ac:dyDescent="0.3">
      <c r="A73" s="142" t="s">
        <v>10</v>
      </c>
      <c r="B73" s="142" t="s">
        <v>731</v>
      </c>
      <c r="C73" s="143">
        <v>13</v>
      </c>
      <c r="D73" s="29" t="s">
        <v>978</v>
      </c>
      <c r="E73" s="29" t="s">
        <v>144</v>
      </c>
      <c r="F73" s="137" t="s">
        <v>57</v>
      </c>
    </row>
    <row r="74" spans="1:6" ht="28.8" x14ac:dyDescent="0.3">
      <c r="A74" s="142" t="s">
        <v>10</v>
      </c>
      <c r="B74" s="142" t="s">
        <v>731</v>
      </c>
      <c r="C74" s="143">
        <v>26</v>
      </c>
      <c r="D74" s="29" t="s">
        <v>979</v>
      </c>
      <c r="E74" s="29" t="s">
        <v>144</v>
      </c>
      <c r="F74" s="137" t="s">
        <v>57</v>
      </c>
    </row>
    <row r="75" spans="1:6" ht="28.8" x14ac:dyDescent="0.3">
      <c r="A75" s="142" t="s">
        <v>10</v>
      </c>
      <c r="B75" s="142" t="s">
        <v>731</v>
      </c>
      <c r="C75" s="143">
        <v>55</v>
      </c>
      <c r="D75" s="29" t="s">
        <v>980</v>
      </c>
      <c r="E75" s="29" t="s">
        <v>144</v>
      </c>
      <c r="F75" s="137" t="s">
        <v>57</v>
      </c>
    </row>
    <row r="76" spans="1:6" ht="201.6" x14ac:dyDescent="0.3">
      <c r="A76" s="142" t="s">
        <v>10</v>
      </c>
      <c r="B76" s="142" t="s">
        <v>731</v>
      </c>
      <c r="C76" s="143">
        <v>7</v>
      </c>
      <c r="D76" s="137" t="s">
        <v>940</v>
      </c>
      <c r="E76" s="137" t="s">
        <v>948</v>
      </c>
      <c r="F76" s="137" t="s">
        <v>901</v>
      </c>
    </row>
    <row r="77" spans="1:6" ht="144" x14ac:dyDescent="0.3">
      <c r="A77" s="142" t="s">
        <v>10</v>
      </c>
      <c r="B77" s="142" t="s">
        <v>731</v>
      </c>
      <c r="C77" s="143">
        <v>3</v>
      </c>
      <c r="D77" s="137" t="s">
        <v>934</v>
      </c>
      <c r="E77" s="137" t="s">
        <v>950</v>
      </c>
      <c r="F77" s="137" t="s">
        <v>901</v>
      </c>
    </row>
    <row r="78" spans="1:6" x14ac:dyDescent="0.3">
      <c r="A78" s="142" t="s">
        <v>10</v>
      </c>
      <c r="B78" s="142" t="s">
        <v>187</v>
      </c>
      <c r="C78" s="143">
        <v>1</v>
      </c>
      <c r="D78" s="137" t="s">
        <v>936</v>
      </c>
      <c r="E78" s="29" t="s">
        <v>935</v>
      </c>
      <c r="F78" s="137" t="s">
        <v>901</v>
      </c>
    </row>
    <row r="79" spans="1:6" ht="144" x14ac:dyDescent="0.3">
      <c r="A79" s="142" t="s">
        <v>10</v>
      </c>
      <c r="B79" s="142" t="s">
        <v>731</v>
      </c>
      <c r="C79" s="143">
        <v>16</v>
      </c>
      <c r="D79" s="137" t="s">
        <v>937</v>
      </c>
      <c r="E79" s="137" t="s">
        <v>948</v>
      </c>
      <c r="F79" s="137" t="s">
        <v>901</v>
      </c>
    </row>
    <row r="80" spans="1:6" ht="57.6" x14ac:dyDescent="0.3">
      <c r="A80" s="142" t="s">
        <v>10</v>
      </c>
      <c r="B80" s="142" t="s">
        <v>59</v>
      </c>
      <c r="C80" s="143"/>
      <c r="D80" s="137" t="s">
        <v>938</v>
      </c>
      <c r="E80" s="137" t="s">
        <v>951</v>
      </c>
      <c r="F80" s="137" t="s">
        <v>901</v>
      </c>
    </row>
    <row r="81" spans="1:6" ht="172.8" x14ac:dyDescent="0.3">
      <c r="A81" s="142" t="s">
        <v>10</v>
      </c>
      <c r="B81" s="142" t="s">
        <v>731</v>
      </c>
      <c r="C81" s="143">
        <v>7</v>
      </c>
      <c r="D81" s="137" t="s">
        <v>939</v>
      </c>
      <c r="E81" s="137" t="s">
        <v>948</v>
      </c>
      <c r="F81" s="137" t="s">
        <v>901</v>
      </c>
    </row>
    <row r="82" spans="1:6" ht="86.4" x14ac:dyDescent="0.3">
      <c r="A82" s="142" t="s">
        <v>10</v>
      </c>
      <c r="B82" s="142" t="s">
        <v>731</v>
      </c>
      <c r="C82" s="143">
        <v>14</v>
      </c>
      <c r="D82" s="137" t="s">
        <v>941</v>
      </c>
      <c r="E82" s="137" t="s">
        <v>948</v>
      </c>
      <c r="F82" s="137" t="s">
        <v>901</v>
      </c>
    </row>
    <row r="83" spans="1:6" ht="201.6" x14ac:dyDescent="0.3">
      <c r="A83" s="142" t="s">
        <v>10</v>
      </c>
      <c r="B83" s="142" t="s">
        <v>731</v>
      </c>
      <c r="C83" s="143">
        <v>11</v>
      </c>
      <c r="D83" s="137" t="s">
        <v>942</v>
      </c>
      <c r="E83" s="137" t="s">
        <v>948</v>
      </c>
      <c r="F83" s="137" t="s">
        <v>901</v>
      </c>
    </row>
    <row r="84" spans="1:6" ht="28.8" x14ac:dyDescent="0.3">
      <c r="A84" s="142" t="s">
        <v>10</v>
      </c>
      <c r="B84" s="142" t="s">
        <v>61</v>
      </c>
      <c r="C84" s="143">
        <v>1</v>
      </c>
      <c r="D84" s="137" t="s">
        <v>943</v>
      </c>
      <c r="E84" s="29" t="s">
        <v>944</v>
      </c>
      <c r="F84" s="137" t="s">
        <v>81</v>
      </c>
    </row>
    <row r="85" spans="1:6" ht="28.8" x14ac:dyDescent="0.3">
      <c r="A85" s="142" t="s">
        <v>10</v>
      </c>
      <c r="B85" s="142" t="s">
        <v>187</v>
      </c>
      <c r="C85" s="143">
        <v>1</v>
      </c>
      <c r="D85" s="137" t="s">
        <v>945</v>
      </c>
      <c r="E85" s="29" t="s">
        <v>946</v>
      </c>
      <c r="F85" s="137" t="s">
        <v>901</v>
      </c>
    </row>
    <row r="86" spans="1:6" ht="158.4" x14ac:dyDescent="0.3">
      <c r="A86" s="142" t="s">
        <v>10</v>
      </c>
      <c r="B86" s="142" t="s">
        <v>731</v>
      </c>
      <c r="C86" s="143">
        <v>5</v>
      </c>
      <c r="D86" s="137" t="s">
        <v>947</v>
      </c>
      <c r="E86" s="137" t="s">
        <v>948</v>
      </c>
      <c r="F86" s="137" t="s">
        <v>901</v>
      </c>
    </row>
    <row r="87" spans="1:6" ht="57.6" x14ac:dyDescent="0.3">
      <c r="A87" s="142" t="s">
        <v>10</v>
      </c>
      <c r="B87" s="142" t="s">
        <v>731</v>
      </c>
      <c r="C87" s="143">
        <v>2</v>
      </c>
      <c r="D87" s="137" t="s">
        <v>952</v>
      </c>
      <c r="E87" s="137" t="s">
        <v>953</v>
      </c>
      <c r="F87" s="137" t="s">
        <v>901</v>
      </c>
    </row>
    <row r="88" spans="1:6" ht="28.8" x14ac:dyDescent="0.3">
      <c r="A88" s="142" t="s">
        <v>690</v>
      </c>
      <c r="B88" s="142" t="s">
        <v>187</v>
      </c>
      <c r="C88" s="143">
        <v>1</v>
      </c>
      <c r="D88" s="137" t="s">
        <v>954</v>
      </c>
      <c r="E88" s="29" t="s">
        <v>670</v>
      </c>
      <c r="F88" s="137" t="s">
        <v>901</v>
      </c>
    </row>
    <row r="89" spans="1:6" ht="57.6" x14ac:dyDescent="0.3">
      <c r="A89" s="142" t="s">
        <v>690</v>
      </c>
      <c r="B89" s="142" t="s">
        <v>187</v>
      </c>
      <c r="C89" s="143">
        <v>1</v>
      </c>
      <c r="D89" s="137" t="s">
        <v>938</v>
      </c>
      <c r="E89" s="137" t="s">
        <v>951</v>
      </c>
      <c r="F89" s="137" t="s">
        <v>901</v>
      </c>
    </row>
    <row r="90" spans="1:6" ht="28.8" x14ac:dyDescent="0.3">
      <c r="A90" s="142" t="s">
        <v>690</v>
      </c>
      <c r="B90" s="142" t="s">
        <v>731</v>
      </c>
      <c r="C90" s="143">
        <v>7</v>
      </c>
      <c r="D90" s="20" t="s">
        <v>964</v>
      </c>
      <c r="E90" s="20" t="s">
        <v>749</v>
      </c>
      <c r="F90" s="137" t="s">
        <v>901</v>
      </c>
    </row>
    <row r="91" spans="1:6" ht="28.8" x14ac:dyDescent="0.3">
      <c r="A91" s="142" t="s">
        <v>690</v>
      </c>
      <c r="B91" s="142" t="s">
        <v>731</v>
      </c>
      <c r="C91" s="143">
        <v>11</v>
      </c>
      <c r="D91" s="20" t="s">
        <v>964</v>
      </c>
      <c r="E91" s="20" t="s">
        <v>749</v>
      </c>
      <c r="F91" s="137" t="s">
        <v>901</v>
      </c>
    </row>
    <row r="92" spans="1:6" ht="43.2" x14ac:dyDescent="0.3">
      <c r="A92" s="142" t="s">
        <v>690</v>
      </c>
      <c r="B92" s="142" t="s">
        <v>187</v>
      </c>
      <c r="C92" s="143">
        <v>1</v>
      </c>
      <c r="D92" s="137" t="s">
        <v>955</v>
      </c>
      <c r="E92" s="137" t="s">
        <v>956</v>
      </c>
      <c r="F92" s="137" t="s">
        <v>901</v>
      </c>
    </row>
    <row r="93" spans="1:6" ht="28.8" x14ac:dyDescent="0.3">
      <c r="A93" s="142" t="s">
        <v>690</v>
      </c>
      <c r="B93" s="142" t="s">
        <v>59</v>
      </c>
      <c r="C93" s="143">
        <v>1</v>
      </c>
      <c r="D93" s="137" t="s">
        <v>929</v>
      </c>
      <c r="E93" s="137" t="s">
        <v>926</v>
      </c>
      <c r="F93" s="137" t="s">
        <v>901</v>
      </c>
    </row>
    <row r="94" spans="1:6" ht="28.8" x14ac:dyDescent="0.3">
      <c r="A94" s="142" t="s">
        <v>690</v>
      </c>
      <c r="B94" s="142" t="s">
        <v>59</v>
      </c>
      <c r="C94" s="143">
        <v>1</v>
      </c>
      <c r="D94" s="137" t="s">
        <v>929</v>
      </c>
      <c r="E94" s="137" t="s">
        <v>926</v>
      </c>
      <c r="F94" s="137" t="s">
        <v>901</v>
      </c>
    </row>
    <row r="95" spans="1:6" ht="28.8" x14ac:dyDescent="0.3">
      <c r="A95" s="142" t="s">
        <v>690</v>
      </c>
      <c r="B95" s="142" t="s">
        <v>187</v>
      </c>
      <c r="C95" s="143">
        <v>1</v>
      </c>
      <c r="D95" s="20" t="s">
        <v>961</v>
      </c>
      <c r="E95" s="20" t="s">
        <v>749</v>
      </c>
      <c r="F95" s="137" t="s">
        <v>901</v>
      </c>
    </row>
    <row r="96" spans="1:6" ht="28.8" x14ac:dyDescent="0.3">
      <c r="A96" s="142" t="s">
        <v>690</v>
      </c>
      <c r="B96" s="142" t="s">
        <v>193</v>
      </c>
      <c r="C96" s="143">
        <v>1</v>
      </c>
      <c r="D96" s="99" t="s">
        <v>968</v>
      </c>
      <c r="E96" s="146" t="s">
        <v>906</v>
      </c>
      <c r="F96" s="146" t="s">
        <v>901</v>
      </c>
    </row>
    <row r="97" spans="1:6" ht="28.8" x14ac:dyDescent="0.3">
      <c r="A97" s="142" t="s">
        <v>690</v>
      </c>
      <c r="B97" s="142" t="s">
        <v>246</v>
      </c>
      <c r="C97" s="143">
        <v>1</v>
      </c>
      <c r="D97" s="99" t="s">
        <v>969</v>
      </c>
      <c r="E97" s="146" t="s">
        <v>906</v>
      </c>
      <c r="F97" s="146" t="s">
        <v>901</v>
      </c>
    </row>
    <row r="98" spans="1:6" ht="28.8" x14ac:dyDescent="0.3">
      <c r="A98" s="142" t="s">
        <v>690</v>
      </c>
      <c r="B98" s="142" t="s">
        <v>246</v>
      </c>
      <c r="C98" s="143">
        <v>1</v>
      </c>
      <c r="D98" s="99" t="s">
        <v>970</v>
      </c>
      <c r="E98" s="146" t="s">
        <v>906</v>
      </c>
      <c r="F98" s="146" t="s">
        <v>901</v>
      </c>
    </row>
    <row r="99" spans="1:6" ht="43.2" x14ac:dyDescent="0.3">
      <c r="A99" s="142" t="s">
        <v>755</v>
      </c>
      <c r="B99" s="142" t="s">
        <v>59</v>
      </c>
      <c r="C99" s="143">
        <v>1</v>
      </c>
      <c r="D99" s="137" t="s">
        <v>971</v>
      </c>
      <c r="E99" s="137" t="s">
        <v>957</v>
      </c>
      <c r="F99" s="137" t="s">
        <v>901</v>
      </c>
    </row>
    <row r="100" spans="1:6" ht="43.2" x14ac:dyDescent="0.3">
      <c r="A100" s="142" t="s">
        <v>755</v>
      </c>
      <c r="B100" s="142" t="s">
        <v>59</v>
      </c>
      <c r="C100" s="143">
        <v>1</v>
      </c>
      <c r="D100" s="137" t="s">
        <v>971</v>
      </c>
      <c r="E100" s="137" t="s">
        <v>957</v>
      </c>
      <c r="F100" s="137" t="s">
        <v>901</v>
      </c>
    </row>
    <row r="101" spans="1:6" ht="43.2" x14ac:dyDescent="0.3">
      <c r="A101" s="142" t="s">
        <v>755</v>
      </c>
      <c r="B101" s="142" t="s">
        <v>187</v>
      </c>
      <c r="C101" s="143">
        <v>19</v>
      </c>
      <c r="D101" s="20" t="s">
        <v>981</v>
      </c>
      <c r="E101" s="20" t="s">
        <v>749</v>
      </c>
      <c r="F101" s="137" t="s">
        <v>901</v>
      </c>
    </row>
    <row r="102" spans="1:6" ht="43.2" x14ac:dyDescent="0.3">
      <c r="A102" s="142" t="s">
        <v>755</v>
      </c>
      <c r="B102" s="142" t="s">
        <v>187</v>
      </c>
      <c r="C102" s="143">
        <v>1</v>
      </c>
      <c r="D102" s="137" t="s">
        <v>971</v>
      </c>
      <c r="E102" s="137" t="s">
        <v>957</v>
      </c>
      <c r="F102" s="137" t="s">
        <v>901</v>
      </c>
    </row>
    <row r="103" spans="1:6" ht="43.2" x14ac:dyDescent="0.3">
      <c r="A103" s="142" t="s">
        <v>755</v>
      </c>
      <c r="B103" s="142" t="s">
        <v>77</v>
      </c>
      <c r="C103" s="143">
        <v>2</v>
      </c>
      <c r="D103" s="137" t="s">
        <v>971</v>
      </c>
      <c r="E103" s="137" t="s">
        <v>957</v>
      </c>
      <c r="F103" s="137" t="s">
        <v>901</v>
      </c>
    </row>
    <row r="104" spans="1:6" ht="43.2" x14ac:dyDescent="0.3">
      <c r="A104" s="142" t="s">
        <v>755</v>
      </c>
      <c r="B104" s="142" t="s">
        <v>187</v>
      </c>
      <c r="C104" s="143">
        <v>1</v>
      </c>
      <c r="D104" s="137" t="s">
        <v>971</v>
      </c>
      <c r="E104" s="137" t="s">
        <v>957</v>
      </c>
      <c r="F104" s="137" t="s">
        <v>901</v>
      </c>
    </row>
    <row r="105" spans="1:6" ht="28.8" x14ac:dyDescent="0.3">
      <c r="A105" s="142" t="s">
        <v>902</v>
      </c>
      <c r="B105" s="142" t="s">
        <v>731</v>
      </c>
      <c r="C105" s="143">
        <v>9</v>
      </c>
      <c r="D105" s="99" t="s">
        <v>965</v>
      </c>
      <c r="E105" s="146" t="s">
        <v>966</v>
      </c>
      <c r="F105" s="146" t="s">
        <v>901</v>
      </c>
    </row>
    <row r="106" spans="1:6" ht="43.2" x14ac:dyDescent="0.3">
      <c r="A106" s="142" t="s">
        <v>755</v>
      </c>
      <c r="B106" s="142" t="s">
        <v>187</v>
      </c>
      <c r="C106" s="143">
        <v>1</v>
      </c>
      <c r="D106" s="137" t="s">
        <v>971</v>
      </c>
      <c r="E106" s="137" t="s">
        <v>957</v>
      </c>
      <c r="F106" s="137" t="s">
        <v>901</v>
      </c>
    </row>
    <row r="107" spans="1:6" x14ac:dyDescent="0.3">
      <c r="A107" s="142" t="s">
        <v>755</v>
      </c>
      <c r="B107" s="142" t="s">
        <v>61</v>
      </c>
      <c r="C107" s="143">
        <v>1</v>
      </c>
      <c r="D107" s="137" t="s">
        <v>958</v>
      </c>
      <c r="E107" s="137" t="s">
        <v>959</v>
      </c>
      <c r="F107" s="137" t="s">
        <v>901</v>
      </c>
    </row>
    <row r="108" spans="1:6" ht="26.4" x14ac:dyDescent="0.3">
      <c r="A108" s="142" t="s">
        <v>755</v>
      </c>
      <c r="B108" s="142" t="s">
        <v>246</v>
      </c>
      <c r="C108" s="143">
        <v>1</v>
      </c>
      <c r="D108" s="99" t="s">
        <v>969</v>
      </c>
      <c r="E108" s="146" t="s">
        <v>906</v>
      </c>
      <c r="F108" s="146" t="s">
        <v>901</v>
      </c>
    </row>
    <row r="109" spans="1:6" x14ac:dyDescent="0.3">
      <c r="A109" s="142" t="s">
        <v>755</v>
      </c>
      <c r="B109" s="142" t="s">
        <v>61</v>
      </c>
      <c r="C109" s="143">
        <v>1</v>
      </c>
      <c r="D109" s="137" t="s">
        <v>960</v>
      </c>
      <c r="E109" s="29" t="s">
        <v>906</v>
      </c>
      <c r="F109" s="137" t="s">
        <v>901</v>
      </c>
    </row>
    <row r="110" spans="1:6" ht="28.8" x14ac:dyDescent="0.3">
      <c r="A110" s="142" t="s">
        <v>10</v>
      </c>
      <c r="B110" s="142" t="s">
        <v>731</v>
      </c>
      <c r="C110" s="143">
        <v>12</v>
      </c>
      <c r="D110" s="29" t="s">
        <v>977</v>
      </c>
      <c r="E110" s="29" t="s">
        <v>144</v>
      </c>
      <c r="F110" s="137" t="s">
        <v>57</v>
      </c>
    </row>
    <row r="111" spans="1:6" ht="28.8" x14ac:dyDescent="0.3">
      <c r="A111" s="142" t="s">
        <v>10</v>
      </c>
      <c r="B111" s="142" t="s">
        <v>731</v>
      </c>
      <c r="C111" s="143">
        <v>31</v>
      </c>
      <c r="D111" s="29" t="s">
        <v>976</v>
      </c>
      <c r="E111" s="29" t="s">
        <v>144</v>
      </c>
      <c r="F111" s="137" t="s">
        <v>57</v>
      </c>
    </row>
    <row r="112" spans="1:6" ht="28.8" x14ac:dyDescent="0.3">
      <c r="A112" s="142" t="s">
        <v>10</v>
      </c>
      <c r="B112" s="142" t="s">
        <v>731</v>
      </c>
      <c r="C112" s="143">
        <v>17</v>
      </c>
      <c r="D112" s="29" t="s">
        <v>976</v>
      </c>
      <c r="E112" s="29" t="s">
        <v>144</v>
      </c>
      <c r="F112" s="137" t="s">
        <v>57</v>
      </c>
    </row>
    <row r="113" spans="1:6" x14ac:dyDescent="0.3">
      <c r="A113" s="142" t="s">
        <v>10</v>
      </c>
      <c r="B113" s="142" t="s">
        <v>187</v>
      </c>
      <c r="C113" s="143">
        <v>3</v>
      </c>
      <c r="D113" s="20" t="s">
        <v>961</v>
      </c>
      <c r="E113" s="20" t="s">
        <v>749</v>
      </c>
      <c r="F113" s="137" t="s">
        <v>901</v>
      </c>
    </row>
    <row r="114" spans="1:6" x14ac:dyDescent="0.3">
      <c r="A114" s="142" t="s">
        <v>10</v>
      </c>
      <c r="B114" s="142" t="s">
        <v>59</v>
      </c>
      <c r="C114" s="143">
        <v>2</v>
      </c>
      <c r="D114" s="20" t="s">
        <v>961</v>
      </c>
      <c r="E114" s="20" t="s">
        <v>749</v>
      </c>
      <c r="F114" s="137" t="s">
        <v>901</v>
      </c>
    </row>
    <row r="115" spans="1:6" ht="28.8" x14ac:dyDescent="0.3">
      <c r="A115" s="142" t="s">
        <v>10</v>
      </c>
      <c r="B115" s="142" t="s">
        <v>187</v>
      </c>
      <c r="C115" s="143">
        <v>9</v>
      </c>
      <c r="D115" s="29" t="s">
        <v>975</v>
      </c>
      <c r="E115" s="29" t="s">
        <v>144</v>
      </c>
      <c r="F115" s="137" t="s">
        <v>57</v>
      </c>
    </row>
    <row r="116" spans="1:6" ht="28.8" x14ac:dyDescent="0.3">
      <c r="A116" s="142" t="s">
        <v>10</v>
      </c>
      <c r="B116" s="142" t="s">
        <v>731</v>
      </c>
      <c r="C116" s="143">
        <v>32</v>
      </c>
      <c r="D116" s="29" t="s">
        <v>975</v>
      </c>
      <c r="E116" s="29" t="s">
        <v>144</v>
      </c>
      <c r="F116" s="137" t="s">
        <v>57</v>
      </c>
    </row>
    <row r="117" spans="1:6" x14ac:dyDescent="0.3">
      <c r="A117" s="142" t="s">
        <v>10</v>
      </c>
      <c r="B117" s="142" t="s">
        <v>187</v>
      </c>
      <c r="C117" s="143">
        <v>1</v>
      </c>
      <c r="D117" s="20" t="s">
        <v>961</v>
      </c>
      <c r="E117" s="20" t="s">
        <v>749</v>
      </c>
      <c r="F117" s="137" t="s">
        <v>901</v>
      </c>
    </row>
    <row r="118" spans="1:6" ht="28.8" x14ac:dyDescent="0.3">
      <c r="A118" s="142" t="s">
        <v>10</v>
      </c>
      <c r="B118" s="142" t="s">
        <v>59</v>
      </c>
      <c r="C118" s="143">
        <v>1</v>
      </c>
      <c r="D118" s="29" t="s">
        <v>975</v>
      </c>
      <c r="E118" s="29" t="s">
        <v>144</v>
      </c>
      <c r="F118" s="137" t="s">
        <v>57</v>
      </c>
    </row>
    <row r="119" spans="1:6" ht="43.2" x14ac:dyDescent="0.3">
      <c r="A119" s="142" t="s">
        <v>907</v>
      </c>
      <c r="B119" s="20" t="s">
        <v>731</v>
      </c>
      <c r="C119" s="30">
        <v>9</v>
      </c>
      <c r="D119" s="136" t="s">
        <v>908</v>
      </c>
      <c r="E119" s="136" t="s">
        <v>914</v>
      </c>
      <c r="F119" s="137"/>
    </row>
    <row r="120" spans="1:6" x14ac:dyDescent="0.3">
      <c r="B120" s="62"/>
    </row>
  </sheetData>
  <autoFilter ref="A1:F119" xr:uid="{BF62ACDA-CF46-43A7-ADE3-0F7D8739D509}"/>
  <conditionalFormatting sqref="B26:B46 E46 B48:B119">
    <cfRule type="containsBlanks" dxfId="22" priority="15">
      <formula>LEN(TRIM(B26))=0</formula>
    </cfRule>
  </conditionalFormatting>
  <conditionalFormatting sqref="B33">
    <cfRule type="expression" dxfId="21" priority="13">
      <formula>B33=""</formula>
    </cfRule>
  </conditionalFormatting>
  <conditionalFormatting sqref="B34">
    <cfRule type="expression" dxfId="20" priority="12">
      <formula>B34=""</formula>
    </cfRule>
  </conditionalFormatting>
  <conditionalFormatting sqref="E20 E26:E27 E30">
    <cfRule type="containsBlanks" dxfId="19" priority="3">
      <formula>LEN(TRIM(E20))=0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2ACDA-CF46-43A7-ADE3-0F7D8739D509}">
  <dimension ref="A1:T339"/>
  <sheetViews>
    <sheetView topLeftCell="L1" zoomScale="85" zoomScaleNormal="85" workbookViewId="0">
      <pane ySplit="8" topLeftCell="A9" activePane="bottomLeft" state="frozen"/>
      <selection pane="bottomLeft" activeCell="O57" sqref="O57"/>
    </sheetView>
  </sheetViews>
  <sheetFormatPr defaultColWidth="8.88671875" defaultRowHeight="13.8" x14ac:dyDescent="0.3"/>
  <cols>
    <col min="1" max="1" width="19.88671875" style="51" customWidth="1"/>
    <col min="2" max="4" width="15.6640625" style="51" customWidth="1"/>
    <col min="5" max="5" width="24.77734375" style="51" customWidth="1"/>
    <col min="6" max="6" width="14.44140625" style="51" customWidth="1"/>
    <col min="7" max="7" width="24.77734375" style="51" customWidth="1"/>
    <col min="8" max="8" width="15.6640625" style="51" customWidth="1"/>
    <col min="9" max="9" width="24.77734375" style="51" customWidth="1"/>
    <col min="10" max="10" width="21.88671875" style="49" customWidth="1"/>
    <col min="11" max="11" width="30.6640625" style="51" customWidth="1"/>
    <col min="12" max="12" width="24.44140625" style="43" customWidth="1"/>
    <col min="13" max="13" width="16.109375" style="43" customWidth="1"/>
    <col min="14" max="14" width="15.88671875" style="51" customWidth="1"/>
    <col min="15" max="15" width="255.77734375" style="51" customWidth="1"/>
    <col min="16" max="16" width="20.6640625" style="51" customWidth="1"/>
    <col min="17" max="17" width="45.44140625" style="50" customWidth="1"/>
    <col min="18" max="18" width="68" style="51" customWidth="1"/>
    <col min="19" max="19" width="15.6640625" style="51" customWidth="1"/>
    <col min="20" max="16384" width="8.88671875" style="51"/>
  </cols>
  <sheetData>
    <row r="1" spans="1:19" s="43" customFormat="1" ht="112.5" hidden="1" customHeight="1" x14ac:dyDescent="0.3">
      <c r="A1" s="112"/>
      <c r="B1" s="112"/>
      <c r="C1" s="112"/>
      <c r="D1" s="112"/>
      <c r="E1" s="112"/>
      <c r="F1" s="110"/>
      <c r="G1" s="110"/>
      <c r="H1" s="110"/>
      <c r="I1" s="110"/>
      <c r="J1" s="78"/>
      <c r="K1" s="42"/>
      <c r="L1" s="42"/>
      <c r="Q1" s="56"/>
    </row>
    <row r="2" spans="1:19" s="43" customFormat="1" hidden="1" x14ac:dyDescent="0.3">
      <c r="A2" s="44" t="s">
        <v>0</v>
      </c>
      <c r="B2" s="113" t="s">
        <v>30</v>
      </c>
      <c r="C2" s="113"/>
      <c r="D2" s="113"/>
      <c r="E2" s="113"/>
      <c r="F2" s="113"/>
      <c r="G2" s="113"/>
      <c r="H2" s="45"/>
      <c r="I2" s="45"/>
      <c r="J2" s="79"/>
      <c r="K2" s="45"/>
      <c r="L2" s="45"/>
      <c r="Q2" s="56"/>
    </row>
    <row r="3" spans="1:19" s="43" customFormat="1" hidden="1" x14ac:dyDescent="0.3">
      <c r="A3" s="44" t="s">
        <v>2</v>
      </c>
      <c r="B3" s="113" t="s">
        <v>31</v>
      </c>
      <c r="C3" s="113"/>
      <c r="D3" s="113"/>
      <c r="E3" s="113"/>
      <c r="F3" s="113"/>
      <c r="G3" s="113"/>
      <c r="H3" s="45"/>
      <c r="I3" s="45"/>
      <c r="J3" s="79"/>
      <c r="K3" s="45"/>
      <c r="L3" s="45"/>
      <c r="Q3" s="56"/>
    </row>
    <row r="4" spans="1:19" s="43" customFormat="1" hidden="1" x14ac:dyDescent="0.3">
      <c r="A4" s="44" t="s">
        <v>4</v>
      </c>
      <c r="B4" s="115" t="s">
        <v>32</v>
      </c>
      <c r="C4" s="113"/>
      <c r="D4" s="113"/>
      <c r="E4" s="113"/>
      <c r="F4" s="113"/>
      <c r="G4" s="113"/>
      <c r="H4" s="45"/>
      <c r="I4" s="45"/>
      <c r="J4" s="80"/>
      <c r="K4" s="41"/>
      <c r="L4" s="41"/>
      <c r="Q4" s="56"/>
    </row>
    <row r="5" spans="1:19" s="43" customFormat="1" hidden="1" x14ac:dyDescent="0.3">
      <c r="A5" s="113" t="s">
        <v>33</v>
      </c>
      <c r="B5" s="113"/>
      <c r="C5" s="113"/>
      <c r="D5" s="113"/>
      <c r="E5" s="113"/>
      <c r="F5" s="113"/>
      <c r="G5" s="113"/>
      <c r="H5" s="45"/>
      <c r="I5" s="45"/>
      <c r="J5" s="79"/>
      <c r="K5" s="45"/>
      <c r="L5" s="45"/>
      <c r="Q5" s="56"/>
    </row>
    <row r="6" spans="1:19" s="43" customFormat="1" ht="41.25" hidden="1" customHeight="1" x14ac:dyDescent="0.3">
      <c r="A6" s="114" t="s">
        <v>34</v>
      </c>
      <c r="B6" s="114"/>
      <c r="C6" s="114"/>
      <c r="D6" s="114"/>
      <c r="E6" s="114"/>
      <c r="F6" s="114"/>
      <c r="G6" s="41"/>
      <c r="H6" s="41"/>
      <c r="I6" s="41"/>
      <c r="J6" s="80"/>
      <c r="K6" s="41"/>
      <c r="L6" s="41"/>
      <c r="Q6" s="56"/>
    </row>
    <row r="7" spans="1:19" s="43" customFormat="1" ht="30" hidden="1" customHeight="1" x14ac:dyDescent="0.3">
      <c r="A7" s="111" t="s">
        <v>35</v>
      </c>
      <c r="B7" s="111"/>
      <c r="C7" s="111"/>
      <c r="D7" s="111"/>
      <c r="E7" s="111"/>
      <c r="F7" s="111"/>
      <c r="G7" s="46"/>
      <c r="H7" s="46"/>
      <c r="I7" s="46"/>
      <c r="J7" s="80"/>
      <c r="K7" s="46"/>
      <c r="L7" s="46"/>
      <c r="Q7" s="56"/>
    </row>
    <row r="8" spans="1:19" s="48" customFormat="1" ht="47.25" customHeight="1" x14ac:dyDescent="0.3">
      <c r="A8" s="47" t="s">
        <v>24</v>
      </c>
      <c r="B8" s="47" t="s">
        <v>36</v>
      </c>
      <c r="C8" s="47" t="s">
        <v>37</v>
      </c>
      <c r="D8" s="47" t="s">
        <v>38</v>
      </c>
      <c r="E8" s="47" t="s">
        <v>39</v>
      </c>
      <c r="F8" s="47" t="s">
        <v>40</v>
      </c>
      <c r="G8" s="47" t="s">
        <v>41</v>
      </c>
      <c r="H8" s="47" t="s">
        <v>42</v>
      </c>
      <c r="I8" s="47" t="s">
        <v>43</v>
      </c>
      <c r="J8" s="47" t="s">
        <v>44</v>
      </c>
      <c r="K8" s="47" t="s">
        <v>45</v>
      </c>
      <c r="L8" s="47" t="s">
        <v>46</v>
      </c>
      <c r="M8" s="47" t="s">
        <v>25</v>
      </c>
      <c r="N8" s="47" t="s">
        <v>47</v>
      </c>
      <c r="O8" s="47" t="s">
        <v>48</v>
      </c>
      <c r="P8" s="47" t="s">
        <v>49</v>
      </c>
      <c r="Q8" s="57" t="s">
        <v>50</v>
      </c>
      <c r="R8" s="55" t="s">
        <v>51</v>
      </c>
      <c r="S8" s="47" t="s">
        <v>52</v>
      </c>
    </row>
    <row r="9" spans="1:19" ht="193.2" x14ac:dyDescent="0.3">
      <c r="A9" s="76" t="s">
        <v>53</v>
      </c>
      <c r="B9" s="81">
        <v>45786</v>
      </c>
      <c r="C9" s="34" t="s">
        <v>667</v>
      </c>
      <c r="D9" s="34" t="s">
        <v>57</v>
      </c>
      <c r="E9" s="34" t="s">
        <v>57</v>
      </c>
      <c r="F9" s="34" t="s">
        <v>57</v>
      </c>
      <c r="G9" s="34" t="s">
        <v>57</v>
      </c>
      <c r="H9" s="34" t="s">
        <v>57</v>
      </c>
      <c r="I9" s="34" t="s">
        <v>57</v>
      </c>
      <c r="J9" s="82" t="s">
        <v>384</v>
      </c>
      <c r="K9" s="83" t="s">
        <v>787</v>
      </c>
      <c r="L9" s="74" t="s">
        <v>64</v>
      </c>
      <c r="M9" s="34" t="s">
        <v>187</v>
      </c>
      <c r="N9" s="34" t="s">
        <v>92</v>
      </c>
      <c r="O9" s="76" t="s">
        <v>788</v>
      </c>
      <c r="P9" s="84" t="s">
        <v>130</v>
      </c>
      <c r="Q9" s="35" t="s">
        <v>840</v>
      </c>
      <c r="R9" s="85" t="s">
        <v>790</v>
      </c>
      <c r="S9" s="34" t="s">
        <v>670</v>
      </c>
    </row>
    <row r="10" spans="1:19" ht="110.4" x14ac:dyDescent="0.3">
      <c r="A10" s="34" t="s">
        <v>53</v>
      </c>
      <c r="B10" s="33">
        <v>45786</v>
      </c>
      <c r="C10" s="34" t="s">
        <v>667</v>
      </c>
      <c r="D10" s="34" t="s">
        <v>57</v>
      </c>
      <c r="E10" s="34" t="s">
        <v>57</v>
      </c>
      <c r="F10" s="34" t="s">
        <v>57</v>
      </c>
      <c r="G10" s="34" t="s">
        <v>57</v>
      </c>
      <c r="H10" s="34" t="s">
        <v>57</v>
      </c>
      <c r="I10" s="34" t="s">
        <v>57</v>
      </c>
      <c r="J10" s="77" t="s">
        <v>668</v>
      </c>
      <c r="K10" s="34" t="s">
        <v>63</v>
      </c>
      <c r="L10" s="52" t="s">
        <v>64</v>
      </c>
      <c r="M10" s="52" t="s">
        <v>187</v>
      </c>
      <c r="N10" s="34" t="s">
        <v>92</v>
      </c>
      <c r="O10" s="34" t="s">
        <v>669</v>
      </c>
      <c r="P10" s="73" t="s">
        <v>130</v>
      </c>
      <c r="Q10" s="35" t="s">
        <v>692</v>
      </c>
      <c r="R10" s="85" t="s">
        <v>790</v>
      </c>
      <c r="S10" s="34" t="s">
        <v>670</v>
      </c>
    </row>
    <row r="11" spans="1:19" ht="82.8" x14ac:dyDescent="0.3">
      <c r="A11" s="34" t="s">
        <v>53</v>
      </c>
      <c r="B11" s="33">
        <v>45786</v>
      </c>
      <c r="C11" s="34" t="s">
        <v>667</v>
      </c>
      <c r="D11" s="34" t="s">
        <v>57</v>
      </c>
      <c r="E11" s="34" t="s">
        <v>57</v>
      </c>
      <c r="F11" s="34" t="s">
        <v>57</v>
      </c>
      <c r="G11" s="34" t="s">
        <v>57</v>
      </c>
      <c r="H11" s="34" t="s">
        <v>57</v>
      </c>
      <c r="I11" s="34" t="s">
        <v>57</v>
      </c>
      <c r="J11" s="77" t="s">
        <v>671</v>
      </c>
      <c r="K11" s="34" t="s">
        <v>109</v>
      </c>
      <c r="L11" s="52" t="s">
        <v>64</v>
      </c>
      <c r="M11" s="52" t="s">
        <v>187</v>
      </c>
      <c r="N11" s="34" t="s">
        <v>78</v>
      </c>
      <c r="O11" s="34" t="s">
        <v>672</v>
      </c>
      <c r="P11" s="73" t="s">
        <v>130</v>
      </c>
      <c r="Q11" s="35" t="s">
        <v>673</v>
      </c>
      <c r="R11" s="85" t="s">
        <v>790</v>
      </c>
      <c r="S11" s="34" t="s">
        <v>670</v>
      </c>
    </row>
    <row r="12" spans="1:19" ht="372.6" x14ac:dyDescent="0.3">
      <c r="A12" s="74" t="s">
        <v>53</v>
      </c>
      <c r="B12" s="75">
        <v>45810</v>
      </c>
      <c r="C12" s="76" t="s">
        <v>54</v>
      </c>
      <c r="D12" s="76" t="s">
        <v>55</v>
      </c>
      <c r="E12" s="76" t="s">
        <v>56</v>
      </c>
      <c r="F12" s="76" t="s">
        <v>664</v>
      </c>
      <c r="G12" s="76" t="s">
        <v>56</v>
      </c>
      <c r="H12" s="76" t="s">
        <v>665</v>
      </c>
      <c r="I12" s="76" t="s">
        <v>56</v>
      </c>
      <c r="J12" s="77" t="s">
        <v>108</v>
      </c>
      <c r="K12" s="34" t="s">
        <v>109</v>
      </c>
      <c r="L12" s="74" t="s">
        <v>64</v>
      </c>
      <c r="M12" s="34" t="s">
        <v>187</v>
      </c>
      <c r="N12" s="34" t="s">
        <v>78</v>
      </c>
      <c r="O12" s="74" t="s">
        <v>789</v>
      </c>
      <c r="P12" s="86" t="s">
        <v>763</v>
      </c>
      <c r="Q12" s="35" t="s">
        <v>846</v>
      </c>
      <c r="R12" s="85" t="s">
        <v>790</v>
      </c>
      <c r="S12" s="34" t="s">
        <v>670</v>
      </c>
    </row>
    <row r="13" spans="1:19" ht="345" x14ac:dyDescent="0.3">
      <c r="A13" s="74" t="s">
        <v>53</v>
      </c>
      <c r="B13" s="75">
        <v>45925</v>
      </c>
      <c r="C13" s="74" t="s">
        <v>54</v>
      </c>
      <c r="D13" s="76" t="s">
        <v>55</v>
      </c>
      <c r="E13" s="76" t="s">
        <v>56</v>
      </c>
      <c r="F13" s="76" t="s">
        <v>664</v>
      </c>
      <c r="G13" s="76" t="s">
        <v>56</v>
      </c>
      <c r="H13" s="76" t="s">
        <v>665</v>
      </c>
      <c r="I13" s="76" t="s">
        <v>56</v>
      </c>
      <c r="J13" s="77" t="s">
        <v>558</v>
      </c>
      <c r="K13" s="34" t="s">
        <v>327</v>
      </c>
      <c r="L13" s="52" t="s">
        <v>64</v>
      </c>
      <c r="M13" s="34" t="s">
        <v>187</v>
      </c>
      <c r="N13" s="74" t="s">
        <v>92</v>
      </c>
      <c r="O13" s="74" t="s">
        <v>791</v>
      </c>
      <c r="P13" s="86" t="s">
        <v>763</v>
      </c>
      <c r="Q13" s="93" t="s">
        <v>793</v>
      </c>
      <c r="R13" s="92" t="s">
        <v>794</v>
      </c>
      <c r="S13" s="91" t="s">
        <v>795</v>
      </c>
    </row>
    <row r="14" spans="1:19" ht="276" x14ac:dyDescent="0.3">
      <c r="A14" s="74" t="s">
        <v>53</v>
      </c>
      <c r="B14" s="75">
        <v>45930</v>
      </c>
      <c r="C14" s="74" t="s">
        <v>54</v>
      </c>
      <c r="D14" s="76" t="s">
        <v>55</v>
      </c>
      <c r="E14" s="76" t="s">
        <v>56</v>
      </c>
      <c r="F14" s="76" t="s">
        <v>664</v>
      </c>
      <c r="G14" s="76" t="s">
        <v>56</v>
      </c>
      <c r="H14" s="76" t="s">
        <v>665</v>
      </c>
      <c r="I14" s="76" t="s">
        <v>56</v>
      </c>
      <c r="J14" s="77" t="s">
        <v>620</v>
      </c>
      <c r="K14" s="20" t="s">
        <v>362</v>
      </c>
      <c r="L14" s="52" t="s">
        <v>796</v>
      </c>
      <c r="M14" s="34" t="s">
        <v>246</v>
      </c>
      <c r="N14" s="74" t="s">
        <v>199</v>
      </c>
      <c r="O14" s="74" t="s">
        <v>797</v>
      </c>
      <c r="P14" s="86" t="s">
        <v>763</v>
      </c>
      <c r="Q14" s="93" t="s">
        <v>839</v>
      </c>
      <c r="R14" s="92" t="s">
        <v>798</v>
      </c>
      <c r="S14" s="91" t="s">
        <v>751</v>
      </c>
    </row>
    <row r="15" spans="1:19" ht="331.2" x14ac:dyDescent="0.3">
      <c r="A15" s="74" t="s">
        <v>53</v>
      </c>
      <c r="B15" s="75">
        <v>45932</v>
      </c>
      <c r="C15" s="74" t="s">
        <v>54</v>
      </c>
      <c r="D15" s="76" t="s">
        <v>55</v>
      </c>
      <c r="E15" s="76" t="s">
        <v>56</v>
      </c>
      <c r="F15" s="76" t="s">
        <v>664</v>
      </c>
      <c r="G15" s="76" t="s">
        <v>56</v>
      </c>
      <c r="H15" s="76" t="s">
        <v>665</v>
      </c>
      <c r="I15" s="76" t="s">
        <v>56</v>
      </c>
      <c r="J15" s="77" t="s">
        <v>799</v>
      </c>
      <c r="K15" s="34" t="s">
        <v>800</v>
      </c>
      <c r="L15" s="34" t="s">
        <v>64</v>
      </c>
      <c r="M15" s="34" t="s">
        <v>187</v>
      </c>
      <c r="N15" s="74" t="s">
        <v>92</v>
      </c>
      <c r="O15" s="74" t="s">
        <v>801</v>
      </c>
      <c r="P15" s="86" t="s">
        <v>763</v>
      </c>
      <c r="Q15" s="93" t="s">
        <v>802</v>
      </c>
      <c r="R15" s="92" t="s">
        <v>798</v>
      </c>
      <c r="S15" s="91" t="s">
        <v>751</v>
      </c>
    </row>
    <row r="16" spans="1:19" ht="409.6" x14ac:dyDescent="0.3">
      <c r="A16" s="74" t="s">
        <v>53</v>
      </c>
      <c r="B16" s="75">
        <v>45932</v>
      </c>
      <c r="C16" s="34" t="s">
        <v>667</v>
      </c>
      <c r="D16" s="34" t="s">
        <v>57</v>
      </c>
      <c r="E16" s="34" t="s">
        <v>57</v>
      </c>
      <c r="F16" s="34" t="s">
        <v>57</v>
      </c>
      <c r="G16" s="34" t="s">
        <v>57</v>
      </c>
      <c r="H16" s="34" t="s">
        <v>57</v>
      </c>
      <c r="I16" s="34" t="s">
        <v>57</v>
      </c>
      <c r="J16" s="77" t="s">
        <v>732</v>
      </c>
      <c r="K16" s="34" t="s">
        <v>803</v>
      </c>
      <c r="L16" s="52" t="s">
        <v>731</v>
      </c>
      <c r="M16" s="52" t="s">
        <v>731</v>
      </c>
      <c r="N16" s="34" t="s">
        <v>731</v>
      </c>
      <c r="O16" s="87" t="s">
        <v>805</v>
      </c>
      <c r="P16" s="86" t="s">
        <v>763</v>
      </c>
      <c r="Q16" s="35" t="s">
        <v>806</v>
      </c>
      <c r="R16" s="88" t="s">
        <v>804</v>
      </c>
      <c r="S16" s="89" t="s">
        <v>670</v>
      </c>
    </row>
    <row r="17" spans="1:20" ht="409.6" x14ac:dyDescent="0.3">
      <c r="A17" s="74" t="s">
        <v>53</v>
      </c>
      <c r="B17" s="75">
        <v>45933</v>
      </c>
      <c r="C17" s="74" t="s">
        <v>54</v>
      </c>
      <c r="D17" s="76" t="s">
        <v>55</v>
      </c>
      <c r="E17" s="76" t="s">
        <v>56</v>
      </c>
      <c r="F17" s="76" t="s">
        <v>664</v>
      </c>
      <c r="G17" s="76" t="s">
        <v>56</v>
      </c>
      <c r="H17" s="76" t="s">
        <v>665</v>
      </c>
      <c r="I17" s="76" t="s">
        <v>56</v>
      </c>
      <c r="J17" s="77" t="s">
        <v>353</v>
      </c>
      <c r="K17" s="34" t="s">
        <v>355</v>
      </c>
      <c r="L17" s="52" t="s">
        <v>64</v>
      </c>
      <c r="M17" s="34" t="s">
        <v>187</v>
      </c>
      <c r="N17" s="74" t="s">
        <v>666</v>
      </c>
      <c r="O17" s="74" t="s">
        <v>807</v>
      </c>
      <c r="P17" s="86" t="s">
        <v>763</v>
      </c>
      <c r="Q17" s="93" t="s">
        <v>808</v>
      </c>
      <c r="R17" s="92" t="s">
        <v>792</v>
      </c>
      <c r="S17" s="91" t="s">
        <v>751</v>
      </c>
    </row>
    <row r="18" spans="1:20" ht="409.6" x14ac:dyDescent="0.3">
      <c r="A18" s="74" t="s">
        <v>53</v>
      </c>
      <c r="B18" s="75">
        <v>45933</v>
      </c>
      <c r="C18" s="74" t="s">
        <v>54</v>
      </c>
      <c r="D18" s="76" t="s">
        <v>55</v>
      </c>
      <c r="E18" s="76" t="s">
        <v>56</v>
      </c>
      <c r="F18" s="76" t="s">
        <v>664</v>
      </c>
      <c r="G18" s="76" t="s">
        <v>56</v>
      </c>
      <c r="H18" s="76" t="s">
        <v>665</v>
      </c>
      <c r="I18" s="76" t="s">
        <v>56</v>
      </c>
      <c r="J18" s="77" t="s">
        <v>809</v>
      </c>
      <c r="K18" s="34" t="s">
        <v>325</v>
      </c>
      <c r="L18" s="52" t="s">
        <v>64</v>
      </c>
      <c r="M18" s="34" t="s">
        <v>187</v>
      </c>
      <c r="N18" s="74" t="s">
        <v>666</v>
      </c>
      <c r="O18" s="74" t="s">
        <v>810</v>
      </c>
      <c r="P18" s="86" t="s">
        <v>763</v>
      </c>
      <c r="Q18" s="93" t="s">
        <v>833</v>
      </c>
      <c r="R18" s="92" t="s">
        <v>811</v>
      </c>
      <c r="S18" s="91" t="s">
        <v>795</v>
      </c>
    </row>
    <row r="19" spans="1:20" ht="400.2" x14ac:dyDescent="0.3">
      <c r="A19" s="74" t="s">
        <v>53</v>
      </c>
      <c r="B19" s="75">
        <v>45939</v>
      </c>
      <c r="C19" s="74" t="s">
        <v>54</v>
      </c>
      <c r="D19" s="76" t="s">
        <v>55</v>
      </c>
      <c r="E19" s="76" t="s">
        <v>56</v>
      </c>
      <c r="F19" s="76" t="s">
        <v>664</v>
      </c>
      <c r="G19" s="76" t="s">
        <v>56</v>
      </c>
      <c r="H19" s="76" t="s">
        <v>665</v>
      </c>
      <c r="I19" s="76" t="s">
        <v>56</v>
      </c>
      <c r="J19" s="77" t="s">
        <v>812</v>
      </c>
      <c r="K19" s="34" t="s">
        <v>813</v>
      </c>
      <c r="L19" s="52" t="s">
        <v>64</v>
      </c>
      <c r="M19" s="34" t="s">
        <v>187</v>
      </c>
      <c r="N19" s="74" t="s">
        <v>666</v>
      </c>
      <c r="O19" s="74" t="s">
        <v>832</v>
      </c>
      <c r="P19" s="86" t="s">
        <v>763</v>
      </c>
      <c r="Q19" s="93" t="s">
        <v>835</v>
      </c>
      <c r="R19" s="92" t="s">
        <v>836</v>
      </c>
      <c r="S19" s="91" t="s">
        <v>751</v>
      </c>
    </row>
    <row r="20" spans="1:20" ht="317.39999999999998" x14ac:dyDescent="0.3">
      <c r="A20" s="74" t="s">
        <v>53</v>
      </c>
      <c r="B20" s="75">
        <v>45939</v>
      </c>
      <c r="C20" s="74" t="s">
        <v>54</v>
      </c>
      <c r="D20" s="76" t="s">
        <v>55</v>
      </c>
      <c r="E20" s="76" t="s">
        <v>56</v>
      </c>
      <c r="F20" s="76" t="s">
        <v>664</v>
      </c>
      <c r="G20" s="76" t="s">
        <v>56</v>
      </c>
      <c r="H20" s="76" t="s">
        <v>665</v>
      </c>
      <c r="I20" s="76" t="s">
        <v>56</v>
      </c>
      <c r="J20" s="77" t="s">
        <v>313</v>
      </c>
      <c r="K20" s="34" t="s">
        <v>800</v>
      </c>
      <c r="L20" s="52" t="s">
        <v>64</v>
      </c>
      <c r="M20" s="34" t="s">
        <v>187</v>
      </c>
      <c r="N20" s="74" t="s">
        <v>92</v>
      </c>
      <c r="O20" s="76" t="s">
        <v>837</v>
      </c>
      <c r="P20" s="86" t="s">
        <v>763</v>
      </c>
      <c r="Q20" s="93" t="s">
        <v>842</v>
      </c>
      <c r="R20" s="92" t="s">
        <v>843</v>
      </c>
      <c r="S20" s="91" t="s">
        <v>795</v>
      </c>
    </row>
    <row r="21" spans="1:20" ht="289.8" x14ac:dyDescent="0.3">
      <c r="A21" s="74" t="s">
        <v>53</v>
      </c>
      <c r="B21" s="75">
        <v>45939</v>
      </c>
      <c r="C21" s="74" t="s">
        <v>54</v>
      </c>
      <c r="D21" s="76" t="s">
        <v>55</v>
      </c>
      <c r="E21" s="76" t="s">
        <v>56</v>
      </c>
      <c r="F21" s="76" t="s">
        <v>664</v>
      </c>
      <c r="G21" s="76" t="s">
        <v>56</v>
      </c>
      <c r="H21" s="76" t="s">
        <v>665</v>
      </c>
      <c r="I21" s="76" t="s">
        <v>56</v>
      </c>
      <c r="J21" s="77" t="s">
        <v>262</v>
      </c>
      <c r="K21" s="34" t="s">
        <v>215</v>
      </c>
      <c r="L21" s="52" t="s">
        <v>64</v>
      </c>
      <c r="M21" s="34" t="s">
        <v>187</v>
      </c>
      <c r="N21" s="74" t="s">
        <v>92</v>
      </c>
      <c r="O21" s="76" t="s">
        <v>838</v>
      </c>
      <c r="P21" s="86" t="s">
        <v>763</v>
      </c>
      <c r="Q21" s="93" t="s">
        <v>842</v>
      </c>
      <c r="R21" s="92" t="s">
        <v>843</v>
      </c>
      <c r="S21" s="91" t="s">
        <v>795</v>
      </c>
      <c r="T21" s="45"/>
    </row>
    <row r="22" spans="1:20" ht="151.80000000000001" x14ac:dyDescent="0.3">
      <c r="A22" s="74" t="s">
        <v>53</v>
      </c>
      <c r="B22" s="75">
        <v>45946</v>
      </c>
      <c r="C22" s="74" t="s">
        <v>54</v>
      </c>
      <c r="D22" s="76" t="s">
        <v>55</v>
      </c>
      <c r="E22" s="76" t="s">
        <v>56</v>
      </c>
      <c r="F22" s="76" t="s">
        <v>664</v>
      </c>
      <c r="G22" s="76" t="s">
        <v>56</v>
      </c>
      <c r="H22" s="76" t="s">
        <v>665</v>
      </c>
      <c r="I22" s="76" t="s">
        <v>56</v>
      </c>
      <c r="J22" s="90" t="s">
        <v>62</v>
      </c>
      <c r="K22" s="74" t="s">
        <v>63</v>
      </c>
      <c r="L22" s="52" t="s">
        <v>64</v>
      </c>
      <c r="M22" s="34" t="s">
        <v>187</v>
      </c>
      <c r="N22" s="74" t="s">
        <v>92</v>
      </c>
      <c r="O22" s="74" t="s">
        <v>60</v>
      </c>
      <c r="P22" s="86" t="s">
        <v>763</v>
      </c>
      <c r="Q22" s="93" t="s">
        <v>842</v>
      </c>
      <c r="R22" s="92" t="s">
        <v>843</v>
      </c>
      <c r="S22" s="91" t="s">
        <v>795</v>
      </c>
      <c r="T22" s="45"/>
    </row>
    <row r="23" spans="1:20" ht="345" x14ac:dyDescent="0.3">
      <c r="A23" s="74" t="s">
        <v>53</v>
      </c>
      <c r="B23" s="75">
        <v>45946</v>
      </c>
      <c r="C23" s="74" t="s">
        <v>54</v>
      </c>
      <c r="D23" s="76" t="s">
        <v>55</v>
      </c>
      <c r="E23" s="76" t="s">
        <v>56</v>
      </c>
      <c r="F23" s="76" t="s">
        <v>664</v>
      </c>
      <c r="G23" s="76" t="s">
        <v>56</v>
      </c>
      <c r="H23" s="76" t="s">
        <v>665</v>
      </c>
      <c r="I23" s="76" t="s">
        <v>56</v>
      </c>
      <c r="J23" s="77" t="s">
        <v>303</v>
      </c>
      <c r="K23" s="34" t="s">
        <v>215</v>
      </c>
      <c r="L23" s="52" t="s">
        <v>64</v>
      </c>
      <c r="M23" s="34" t="s">
        <v>187</v>
      </c>
      <c r="N23" s="74" t="s">
        <v>92</v>
      </c>
      <c r="O23" s="52" t="s">
        <v>841</v>
      </c>
      <c r="P23" s="86" t="s">
        <v>763</v>
      </c>
      <c r="Q23" s="93" t="s">
        <v>842</v>
      </c>
      <c r="R23" s="92" t="s">
        <v>843</v>
      </c>
      <c r="S23" s="91" t="s">
        <v>795</v>
      </c>
      <c r="T23" s="45"/>
    </row>
    <row r="24" spans="1:20" ht="345" x14ac:dyDescent="0.3">
      <c r="A24" s="74" t="s">
        <v>53</v>
      </c>
      <c r="B24" s="75">
        <v>45947</v>
      </c>
      <c r="C24" s="74" t="s">
        <v>54</v>
      </c>
      <c r="D24" s="76" t="s">
        <v>55</v>
      </c>
      <c r="E24" s="76" t="s">
        <v>56</v>
      </c>
      <c r="F24" s="76" t="s">
        <v>664</v>
      </c>
      <c r="G24" s="76" t="s">
        <v>56</v>
      </c>
      <c r="H24" s="76" t="s">
        <v>665</v>
      </c>
      <c r="I24" s="76" t="s">
        <v>56</v>
      </c>
      <c r="J24" s="77" t="s">
        <v>320</v>
      </c>
      <c r="K24" s="34" t="s">
        <v>109</v>
      </c>
      <c r="L24" s="52" t="s">
        <v>64</v>
      </c>
      <c r="M24" s="34" t="s">
        <v>187</v>
      </c>
      <c r="N24" s="34" t="s">
        <v>78</v>
      </c>
      <c r="O24" s="74" t="s">
        <v>844</v>
      </c>
      <c r="P24" s="74" t="s">
        <v>763</v>
      </c>
      <c r="Q24" s="93" t="s">
        <v>842</v>
      </c>
      <c r="R24" s="92" t="s">
        <v>843</v>
      </c>
      <c r="S24" s="91" t="s">
        <v>795</v>
      </c>
      <c r="T24" s="45"/>
    </row>
    <row r="25" spans="1:20" ht="409.6" x14ac:dyDescent="0.3">
      <c r="A25" s="74" t="s">
        <v>53</v>
      </c>
      <c r="B25" s="75">
        <v>45985</v>
      </c>
      <c r="C25" s="74" t="s">
        <v>729</v>
      </c>
      <c r="D25" s="76" t="s">
        <v>723</v>
      </c>
      <c r="E25" s="76" t="s">
        <v>726</v>
      </c>
      <c r="F25" s="76" t="s">
        <v>725</v>
      </c>
      <c r="G25" s="76" t="s">
        <v>728</v>
      </c>
      <c r="H25" s="76" t="s">
        <v>724</v>
      </c>
      <c r="I25" s="76" t="s">
        <v>727</v>
      </c>
      <c r="J25" s="77" t="s">
        <v>730</v>
      </c>
      <c r="K25" s="35" t="s">
        <v>920</v>
      </c>
      <c r="L25" s="52" t="s">
        <v>731</v>
      </c>
      <c r="M25" s="52" t="s">
        <v>731</v>
      </c>
      <c r="N25" s="34" t="s">
        <v>78</v>
      </c>
      <c r="O25" s="74" t="s">
        <v>857</v>
      </c>
      <c r="P25" s="74" t="s">
        <v>763</v>
      </c>
      <c r="Q25" s="93" t="s">
        <v>848</v>
      </c>
      <c r="R25" s="92" t="s">
        <v>849</v>
      </c>
      <c r="S25" s="91" t="s">
        <v>795</v>
      </c>
      <c r="T25" s="45"/>
    </row>
    <row r="26" spans="1:20" ht="409.6" x14ac:dyDescent="0.3">
      <c r="A26" s="74" t="s">
        <v>53</v>
      </c>
      <c r="B26" s="75">
        <v>45986</v>
      </c>
      <c r="C26" s="74" t="s">
        <v>729</v>
      </c>
      <c r="D26" s="76" t="s">
        <v>723</v>
      </c>
      <c r="E26" s="76" t="s">
        <v>726</v>
      </c>
      <c r="F26" s="76" t="s">
        <v>725</v>
      </c>
      <c r="G26" s="76" t="s">
        <v>728</v>
      </c>
      <c r="H26" s="76" t="s">
        <v>724</v>
      </c>
      <c r="I26" s="76" t="s">
        <v>727</v>
      </c>
      <c r="J26" s="77" t="s">
        <v>730</v>
      </c>
      <c r="K26" s="35" t="s">
        <v>171</v>
      </c>
      <c r="L26" s="52" t="s">
        <v>731</v>
      </c>
      <c r="M26" s="52" t="s">
        <v>731</v>
      </c>
      <c r="N26" s="34" t="s">
        <v>96</v>
      </c>
      <c r="O26" s="74" t="s">
        <v>858</v>
      </c>
      <c r="P26" s="74" t="s">
        <v>763</v>
      </c>
      <c r="Q26" s="93" t="s">
        <v>848</v>
      </c>
      <c r="R26" s="92" t="s">
        <v>849</v>
      </c>
      <c r="S26" s="91" t="s">
        <v>795</v>
      </c>
      <c r="T26" s="45"/>
    </row>
    <row r="27" spans="1:20" ht="69" x14ac:dyDescent="0.3">
      <c r="A27" s="74" t="s">
        <v>53</v>
      </c>
      <c r="B27" s="75">
        <v>45987</v>
      </c>
      <c r="C27" s="34" t="s">
        <v>667</v>
      </c>
      <c r="D27" s="34" t="s">
        <v>57</v>
      </c>
      <c r="E27" s="34" t="s">
        <v>57</v>
      </c>
      <c r="F27" s="34" t="s">
        <v>57</v>
      </c>
      <c r="G27" s="34" t="s">
        <v>57</v>
      </c>
      <c r="H27" s="34" t="s">
        <v>57</v>
      </c>
      <c r="I27" s="34" t="s">
        <v>57</v>
      </c>
      <c r="J27" s="77" t="s">
        <v>591</v>
      </c>
      <c r="K27" s="34" t="s">
        <v>66</v>
      </c>
      <c r="L27" s="52" t="s">
        <v>64</v>
      </c>
      <c r="M27" s="34" t="s">
        <v>187</v>
      </c>
      <c r="N27" s="34" t="s">
        <v>666</v>
      </c>
      <c r="O27" s="74" t="s">
        <v>748</v>
      </c>
      <c r="P27" s="74" t="s">
        <v>130</v>
      </c>
      <c r="Q27" s="35" t="s">
        <v>749</v>
      </c>
      <c r="R27" s="85" t="s">
        <v>750</v>
      </c>
      <c r="S27" s="34" t="s">
        <v>751</v>
      </c>
      <c r="T27" s="45"/>
    </row>
    <row r="28" spans="1:20" ht="400.2" x14ac:dyDescent="0.3">
      <c r="A28" s="74" t="s">
        <v>53</v>
      </c>
      <c r="B28" s="75">
        <v>45987</v>
      </c>
      <c r="C28" s="74" t="s">
        <v>729</v>
      </c>
      <c r="D28" s="76" t="s">
        <v>723</v>
      </c>
      <c r="E28" s="76" t="s">
        <v>726</v>
      </c>
      <c r="F28" s="76" t="s">
        <v>725</v>
      </c>
      <c r="G28" s="76" t="s">
        <v>728</v>
      </c>
      <c r="H28" s="76" t="s">
        <v>724</v>
      </c>
      <c r="I28" s="76" t="s">
        <v>727</v>
      </c>
      <c r="J28" s="77" t="s">
        <v>730</v>
      </c>
      <c r="K28" s="34" t="s">
        <v>919</v>
      </c>
      <c r="L28" s="52" t="s">
        <v>731</v>
      </c>
      <c r="M28" s="52" t="s">
        <v>731</v>
      </c>
      <c r="N28" s="34" t="s">
        <v>92</v>
      </c>
      <c r="O28" s="74" t="s">
        <v>859</v>
      </c>
      <c r="P28" s="74" t="s">
        <v>845</v>
      </c>
      <c r="Q28" s="93" t="s">
        <v>847</v>
      </c>
      <c r="R28" s="92" t="s">
        <v>792</v>
      </c>
      <c r="S28" s="91" t="s">
        <v>795</v>
      </c>
      <c r="T28" s="45"/>
    </row>
    <row r="29" spans="1:20" ht="41.4" x14ac:dyDescent="0.3">
      <c r="A29" s="34" t="s">
        <v>53</v>
      </c>
      <c r="B29" s="33">
        <v>45988</v>
      </c>
      <c r="C29" s="76" t="s">
        <v>54</v>
      </c>
      <c r="D29" s="76" t="s">
        <v>55</v>
      </c>
      <c r="E29" s="76" t="s">
        <v>56</v>
      </c>
      <c r="F29" s="76" t="s">
        <v>664</v>
      </c>
      <c r="G29" s="76" t="s">
        <v>56</v>
      </c>
      <c r="H29" s="76" t="s">
        <v>665</v>
      </c>
      <c r="I29" s="76" t="s">
        <v>56</v>
      </c>
      <c r="J29" s="77" t="s">
        <v>714</v>
      </c>
      <c r="K29" s="34" t="s">
        <v>438</v>
      </c>
      <c r="L29" s="52" t="s">
        <v>83</v>
      </c>
      <c r="M29" s="52" t="s">
        <v>59</v>
      </c>
      <c r="N29" s="34" t="s">
        <v>92</v>
      </c>
      <c r="O29" s="34" t="s">
        <v>713</v>
      </c>
      <c r="P29" s="34" t="s">
        <v>123</v>
      </c>
      <c r="Q29" s="35" t="s">
        <v>715</v>
      </c>
      <c r="R29" s="34" t="s">
        <v>716</v>
      </c>
      <c r="S29" s="34" t="s">
        <v>670</v>
      </c>
      <c r="T29" s="45"/>
    </row>
    <row r="30" spans="1:20" ht="303.60000000000002" x14ac:dyDescent="0.3">
      <c r="A30" s="74" t="s">
        <v>53</v>
      </c>
      <c r="B30" s="75">
        <v>45988</v>
      </c>
      <c r="C30" s="74" t="s">
        <v>729</v>
      </c>
      <c r="D30" s="76" t="s">
        <v>723</v>
      </c>
      <c r="E30" s="76" t="s">
        <v>726</v>
      </c>
      <c r="F30" s="76" t="s">
        <v>725</v>
      </c>
      <c r="G30" s="76" t="s">
        <v>728</v>
      </c>
      <c r="H30" s="76" t="s">
        <v>724</v>
      </c>
      <c r="I30" s="76" t="s">
        <v>727</v>
      </c>
      <c r="J30" s="77" t="s">
        <v>730</v>
      </c>
      <c r="K30" s="34" t="s">
        <v>918</v>
      </c>
      <c r="L30" s="52" t="s">
        <v>731</v>
      </c>
      <c r="M30" s="52" t="s">
        <v>731</v>
      </c>
      <c r="N30" s="34" t="s">
        <v>199</v>
      </c>
      <c r="O30" s="74" t="s">
        <v>860</v>
      </c>
      <c r="P30" s="74" t="s">
        <v>845</v>
      </c>
      <c r="Q30" s="93" t="s">
        <v>834</v>
      </c>
      <c r="R30" s="92" t="s">
        <v>792</v>
      </c>
      <c r="S30" s="91" t="s">
        <v>751</v>
      </c>
      <c r="T30" s="45"/>
    </row>
    <row r="31" spans="1:20" ht="386.4" x14ac:dyDescent="0.3">
      <c r="A31" s="74" t="s">
        <v>53</v>
      </c>
      <c r="B31" s="75">
        <v>45989</v>
      </c>
      <c r="C31" s="74" t="s">
        <v>729</v>
      </c>
      <c r="D31" s="76" t="s">
        <v>723</v>
      </c>
      <c r="E31" s="76" t="s">
        <v>726</v>
      </c>
      <c r="F31" s="76" t="s">
        <v>725</v>
      </c>
      <c r="G31" s="76" t="s">
        <v>728</v>
      </c>
      <c r="H31" s="76" t="s">
        <v>724</v>
      </c>
      <c r="I31" s="76" t="s">
        <v>727</v>
      </c>
      <c r="J31" s="77" t="s">
        <v>730</v>
      </c>
      <c r="K31" s="34" t="s">
        <v>916</v>
      </c>
      <c r="L31" s="52" t="s">
        <v>731</v>
      </c>
      <c r="M31" s="52" t="s">
        <v>731</v>
      </c>
      <c r="N31" s="34" t="s">
        <v>666</v>
      </c>
      <c r="O31" s="74" t="s">
        <v>861</v>
      </c>
      <c r="P31" s="74" t="s">
        <v>845</v>
      </c>
      <c r="Q31" s="93" t="s">
        <v>850</v>
      </c>
      <c r="R31" s="92" t="s">
        <v>851</v>
      </c>
      <c r="S31" s="91" t="s">
        <v>795</v>
      </c>
      <c r="T31" s="45"/>
    </row>
    <row r="32" spans="1:20" ht="409.6" x14ac:dyDescent="0.3">
      <c r="A32" s="74" t="s">
        <v>53</v>
      </c>
      <c r="B32" s="75">
        <v>45992</v>
      </c>
      <c r="C32" s="74" t="s">
        <v>729</v>
      </c>
      <c r="D32" s="76" t="s">
        <v>723</v>
      </c>
      <c r="E32" s="76" t="s">
        <v>726</v>
      </c>
      <c r="F32" s="76" t="s">
        <v>725</v>
      </c>
      <c r="G32" s="76" t="s">
        <v>728</v>
      </c>
      <c r="H32" s="76" t="s">
        <v>724</v>
      </c>
      <c r="I32" s="76" t="s">
        <v>727</v>
      </c>
      <c r="J32" s="77" t="s">
        <v>730</v>
      </c>
      <c r="K32" s="35" t="s">
        <v>852</v>
      </c>
      <c r="L32" s="52" t="s">
        <v>731</v>
      </c>
      <c r="M32" s="52" t="s">
        <v>731</v>
      </c>
      <c r="N32" s="34" t="s">
        <v>84</v>
      </c>
      <c r="O32" s="74" t="s">
        <v>862</v>
      </c>
      <c r="P32" s="74" t="s">
        <v>845</v>
      </c>
      <c r="Q32" s="93" t="s">
        <v>850</v>
      </c>
      <c r="R32" s="92" t="s">
        <v>851</v>
      </c>
      <c r="S32" s="91" t="s">
        <v>795</v>
      </c>
      <c r="T32" s="45"/>
    </row>
    <row r="33" spans="1:19" ht="82.8" x14ac:dyDescent="0.3">
      <c r="A33" s="34" t="s">
        <v>53</v>
      </c>
      <c r="B33" s="33">
        <v>45993</v>
      </c>
      <c r="C33" s="34" t="s">
        <v>667</v>
      </c>
      <c r="D33" s="34" t="s">
        <v>57</v>
      </c>
      <c r="E33" s="34" t="s">
        <v>57</v>
      </c>
      <c r="F33" s="34" t="s">
        <v>57</v>
      </c>
      <c r="G33" s="34" t="s">
        <v>57</v>
      </c>
      <c r="H33" s="34" t="s">
        <v>57</v>
      </c>
      <c r="I33" s="34" t="s">
        <v>57</v>
      </c>
      <c r="J33" s="77" t="s">
        <v>391</v>
      </c>
      <c r="K33" s="34" t="s">
        <v>678</v>
      </c>
      <c r="L33" s="52" t="s">
        <v>46</v>
      </c>
      <c r="M33" s="52" t="s">
        <v>61</v>
      </c>
      <c r="N33" s="34" t="s">
        <v>84</v>
      </c>
      <c r="O33" s="34" t="s">
        <v>677</v>
      </c>
      <c r="P33" s="34" t="s">
        <v>130</v>
      </c>
      <c r="Q33" s="35" t="s">
        <v>679</v>
      </c>
      <c r="R33" s="34" t="s">
        <v>680</v>
      </c>
      <c r="S33" s="34" t="s">
        <v>670</v>
      </c>
    </row>
    <row r="34" spans="1:19" ht="276" x14ac:dyDescent="0.3">
      <c r="A34" s="34" t="s">
        <v>53</v>
      </c>
      <c r="B34" s="33">
        <v>45993</v>
      </c>
      <c r="C34" s="34" t="s">
        <v>701</v>
      </c>
      <c r="D34" s="34" t="s">
        <v>702</v>
      </c>
      <c r="E34" s="34" t="s">
        <v>704</v>
      </c>
      <c r="F34" s="34" t="s">
        <v>703</v>
      </c>
      <c r="G34" s="34" t="s">
        <v>705</v>
      </c>
      <c r="H34" s="34" t="s">
        <v>702</v>
      </c>
      <c r="I34" s="34" t="s">
        <v>706</v>
      </c>
      <c r="J34" s="77" t="s">
        <v>745</v>
      </c>
      <c r="K34" s="34" t="s">
        <v>383</v>
      </c>
      <c r="L34" s="52" t="s">
        <v>64</v>
      </c>
      <c r="M34" s="52" t="s">
        <v>187</v>
      </c>
      <c r="N34" s="34" t="s">
        <v>84</v>
      </c>
      <c r="O34" s="45" t="s">
        <v>746</v>
      </c>
      <c r="P34" s="73" t="s">
        <v>130</v>
      </c>
      <c r="Q34" s="35" t="s">
        <v>747</v>
      </c>
      <c r="R34" s="34" t="s">
        <v>674</v>
      </c>
      <c r="S34" s="34" t="s">
        <v>670</v>
      </c>
    </row>
    <row r="35" spans="1:19" ht="386.4" x14ac:dyDescent="0.3">
      <c r="A35" s="74" t="s">
        <v>53</v>
      </c>
      <c r="B35" s="75">
        <v>45993</v>
      </c>
      <c r="C35" s="74" t="s">
        <v>729</v>
      </c>
      <c r="D35" s="76" t="s">
        <v>723</v>
      </c>
      <c r="E35" s="76" t="s">
        <v>726</v>
      </c>
      <c r="F35" s="76" t="s">
        <v>725</v>
      </c>
      <c r="G35" s="76" t="s">
        <v>728</v>
      </c>
      <c r="H35" s="76" t="s">
        <v>724</v>
      </c>
      <c r="I35" s="76" t="s">
        <v>727</v>
      </c>
      <c r="J35" s="77" t="s">
        <v>730</v>
      </c>
      <c r="K35" s="34" t="s">
        <v>915</v>
      </c>
      <c r="L35" s="52" t="s">
        <v>731</v>
      </c>
      <c r="M35" s="52" t="s">
        <v>731</v>
      </c>
      <c r="N35" s="34" t="s">
        <v>218</v>
      </c>
      <c r="O35" s="74" t="s">
        <v>863</v>
      </c>
      <c r="P35" s="74" t="s">
        <v>845</v>
      </c>
      <c r="Q35" s="93" t="s">
        <v>853</v>
      </c>
      <c r="R35" s="92" t="s">
        <v>851</v>
      </c>
      <c r="S35" s="91" t="s">
        <v>795</v>
      </c>
    </row>
    <row r="36" spans="1:19" ht="193.2" x14ac:dyDescent="0.3">
      <c r="A36" s="34" t="s">
        <v>53</v>
      </c>
      <c r="B36" s="33">
        <v>45994</v>
      </c>
      <c r="C36" s="34" t="s">
        <v>701</v>
      </c>
      <c r="D36" s="34" t="s">
        <v>702</v>
      </c>
      <c r="E36" s="34" t="s">
        <v>704</v>
      </c>
      <c r="F36" s="34" t="s">
        <v>703</v>
      </c>
      <c r="G36" s="34" t="s">
        <v>705</v>
      </c>
      <c r="H36" s="34" t="s">
        <v>702</v>
      </c>
      <c r="I36" s="34" t="s">
        <v>706</v>
      </c>
      <c r="J36" s="77" t="s">
        <v>315</v>
      </c>
      <c r="K36" s="34" t="s">
        <v>707</v>
      </c>
      <c r="L36" s="52" t="s">
        <v>107</v>
      </c>
      <c r="M36" s="52" t="s">
        <v>708</v>
      </c>
      <c r="N36" s="34" t="s">
        <v>84</v>
      </c>
      <c r="O36" s="34" t="s">
        <v>709</v>
      </c>
      <c r="P36" s="73" t="s">
        <v>130</v>
      </c>
      <c r="Q36" s="35" t="s">
        <v>710</v>
      </c>
      <c r="R36" s="34" t="s">
        <v>711</v>
      </c>
      <c r="S36" s="34" t="s">
        <v>670</v>
      </c>
    </row>
    <row r="37" spans="1:19" ht="409.6" x14ac:dyDescent="0.3">
      <c r="A37" s="74" t="s">
        <v>53</v>
      </c>
      <c r="B37" s="75">
        <v>45994</v>
      </c>
      <c r="C37" s="74" t="s">
        <v>729</v>
      </c>
      <c r="D37" s="76" t="s">
        <v>723</v>
      </c>
      <c r="E37" s="76" t="s">
        <v>726</v>
      </c>
      <c r="F37" s="76" t="s">
        <v>725</v>
      </c>
      <c r="G37" s="76" t="s">
        <v>728</v>
      </c>
      <c r="H37" s="76" t="s">
        <v>724</v>
      </c>
      <c r="I37" s="76" t="s">
        <v>727</v>
      </c>
      <c r="J37" s="77" t="s">
        <v>730</v>
      </c>
      <c r="K37" s="34" t="s">
        <v>879</v>
      </c>
      <c r="L37" s="52" t="s">
        <v>731</v>
      </c>
      <c r="M37" s="52" t="s">
        <v>731</v>
      </c>
      <c r="N37" s="34" t="s">
        <v>230</v>
      </c>
      <c r="O37" s="74" t="s">
        <v>864</v>
      </c>
      <c r="P37" s="74" t="s">
        <v>845</v>
      </c>
      <c r="Q37" s="93" t="s">
        <v>853</v>
      </c>
      <c r="R37" s="92" t="s">
        <v>851</v>
      </c>
      <c r="S37" s="91" t="s">
        <v>795</v>
      </c>
    </row>
    <row r="38" spans="1:19" ht="41.4" x14ac:dyDescent="0.3">
      <c r="A38" s="91" t="s">
        <v>690</v>
      </c>
      <c r="B38" s="33">
        <v>46002</v>
      </c>
      <c r="C38" s="76" t="s">
        <v>54</v>
      </c>
      <c r="D38" s="76" t="s">
        <v>55</v>
      </c>
      <c r="E38" s="76" t="s">
        <v>56</v>
      </c>
      <c r="F38" s="76" t="s">
        <v>664</v>
      </c>
      <c r="G38" s="76" t="s">
        <v>56</v>
      </c>
      <c r="H38" s="76" t="s">
        <v>665</v>
      </c>
      <c r="I38" s="76" t="s">
        <v>56</v>
      </c>
      <c r="J38" s="77" t="s">
        <v>387</v>
      </c>
      <c r="K38" s="34" t="s">
        <v>752</v>
      </c>
      <c r="L38" s="52" t="s">
        <v>64</v>
      </c>
      <c r="M38" s="52" t="s">
        <v>246</v>
      </c>
      <c r="N38" s="34" t="s">
        <v>666</v>
      </c>
      <c r="O38" s="34" t="s">
        <v>753</v>
      </c>
      <c r="P38" s="73" t="s">
        <v>130</v>
      </c>
      <c r="Q38" s="35" t="s">
        <v>715</v>
      </c>
      <c r="R38" s="34" t="s">
        <v>716</v>
      </c>
      <c r="S38" s="34" t="s">
        <v>670</v>
      </c>
    </row>
    <row r="39" spans="1:19" ht="69" x14ac:dyDescent="0.3">
      <c r="A39" s="91" t="s">
        <v>690</v>
      </c>
      <c r="B39" s="33">
        <v>46003</v>
      </c>
      <c r="C39" s="76" t="s">
        <v>54</v>
      </c>
      <c r="D39" s="76" t="s">
        <v>55</v>
      </c>
      <c r="E39" s="76" t="s">
        <v>56</v>
      </c>
      <c r="F39" s="76" t="s">
        <v>664</v>
      </c>
      <c r="G39" s="76" t="s">
        <v>56</v>
      </c>
      <c r="H39" s="76" t="s">
        <v>665</v>
      </c>
      <c r="I39" s="76" t="s">
        <v>56</v>
      </c>
      <c r="J39" s="77" t="s">
        <v>629</v>
      </c>
      <c r="K39" s="34" t="s">
        <v>722</v>
      </c>
      <c r="L39" s="52" t="s">
        <v>64</v>
      </c>
      <c r="M39" s="52" t="s">
        <v>187</v>
      </c>
      <c r="N39" s="34" t="s">
        <v>92</v>
      </c>
      <c r="O39" s="89" t="s">
        <v>720</v>
      </c>
      <c r="P39" s="73" t="s">
        <v>123</v>
      </c>
      <c r="Q39" s="35" t="s">
        <v>754</v>
      </c>
      <c r="R39" s="34" t="s">
        <v>721</v>
      </c>
      <c r="S39" s="34" t="s">
        <v>670</v>
      </c>
    </row>
    <row r="40" spans="1:19" ht="272.39999999999998" customHeight="1" x14ac:dyDescent="0.3">
      <c r="A40" s="116" t="s">
        <v>690</v>
      </c>
      <c r="B40" s="125">
        <v>46008</v>
      </c>
      <c r="C40" s="122" t="s">
        <v>54</v>
      </c>
      <c r="D40" s="122" t="s">
        <v>55</v>
      </c>
      <c r="E40" s="122" t="s">
        <v>56</v>
      </c>
      <c r="F40" s="122" t="s">
        <v>664</v>
      </c>
      <c r="G40" s="122" t="s">
        <v>56</v>
      </c>
      <c r="H40" s="122" t="s">
        <v>665</v>
      </c>
      <c r="I40" s="122" t="s">
        <v>56</v>
      </c>
      <c r="J40" s="128" t="s">
        <v>308</v>
      </c>
      <c r="K40" s="107" t="s">
        <v>756</v>
      </c>
      <c r="L40" s="107" t="s">
        <v>64</v>
      </c>
      <c r="M40" s="107" t="s">
        <v>187</v>
      </c>
      <c r="N40" s="107" t="s">
        <v>666</v>
      </c>
      <c r="O40" s="89" t="e" vm="1">
        <v>#VALUE!</v>
      </c>
      <c r="P40" s="107" t="s">
        <v>130</v>
      </c>
      <c r="Q40" s="119" t="s">
        <v>854</v>
      </c>
      <c r="R40" s="107" t="s">
        <v>856</v>
      </c>
      <c r="S40" s="107" t="s">
        <v>670</v>
      </c>
    </row>
    <row r="41" spans="1:19" ht="224.4" customHeight="1" x14ac:dyDescent="0.3">
      <c r="A41" s="117"/>
      <c r="B41" s="126"/>
      <c r="C41" s="123"/>
      <c r="D41" s="123"/>
      <c r="E41" s="123"/>
      <c r="F41" s="123"/>
      <c r="G41" s="123"/>
      <c r="H41" s="123"/>
      <c r="I41" s="123"/>
      <c r="J41" s="129"/>
      <c r="K41" s="108"/>
      <c r="L41" s="108"/>
      <c r="M41" s="108"/>
      <c r="N41" s="108"/>
      <c r="O41" s="98" t="e" vm="2">
        <v>#VALUE!</v>
      </c>
      <c r="P41" s="108"/>
      <c r="Q41" s="120"/>
      <c r="R41" s="108"/>
      <c r="S41" s="108"/>
    </row>
    <row r="42" spans="1:19" ht="333" customHeight="1" x14ac:dyDescent="0.3">
      <c r="A42" s="118"/>
      <c r="B42" s="127"/>
      <c r="C42" s="124"/>
      <c r="D42" s="124"/>
      <c r="E42" s="124"/>
      <c r="F42" s="124"/>
      <c r="G42" s="124"/>
      <c r="H42" s="124"/>
      <c r="I42" s="124"/>
      <c r="J42" s="130"/>
      <c r="K42" s="109"/>
      <c r="L42" s="109"/>
      <c r="M42" s="109"/>
      <c r="N42" s="109"/>
      <c r="O42" s="98" t="e" vm="3">
        <v>#VALUE!</v>
      </c>
      <c r="P42" s="109"/>
      <c r="Q42" s="121"/>
      <c r="R42" s="109"/>
      <c r="S42" s="109"/>
    </row>
    <row r="43" spans="1:19" ht="151.80000000000001" x14ac:dyDescent="0.3">
      <c r="A43" s="91" t="s">
        <v>690</v>
      </c>
      <c r="B43" s="33">
        <v>46036</v>
      </c>
      <c r="C43" s="34" t="s">
        <v>667</v>
      </c>
      <c r="D43" s="34" t="s">
        <v>57</v>
      </c>
      <c r="E43" s="34" t="s">
        <v>57</v>
      </c>
      <c r="F43" s="34" t="s">
        <v>57</v>
      </c>
      <c r="G43" s="34" t="s">
        <v>57</v>
      </c>
      <c r="H43" s="34" t="s">
        <v>57</v>
      </c>
      <c r="I43" s="34" t="s">
        <v>57</v>
      </c>
      <c r="J43" s="77" t="s">
        <v>330</v>
      </c>
      <c r="K43" s="92" t="s">
        <v>332</v>
      </c>
      <c r="L43" s="52" t="s">
        <v>46</v>
      </c>
      <c r="M43" s="52" t="s">
        <v>59</v>
      </c>
      <c r="N43" s="34" t="s">
        <v>92</v>
      </c>
      <c r="O43" s="98" t="s">
        <v>691</v>
      </c>
      <c r="P43" s="73" t="s">
        <v>130</v>
      </c>
      <c r="Q43" s="35" t="s">
        <v>693</v>
      </c>
      <c r="R43" s="34" t="s">
        <v>717</v>
      </c>
      <c r="S43" s="34" t="s">
        <v>670</v>
      </c>
    </row>
    <row r="44" spans="1:19" ht="69" x14ac:dyDescent="0.3">
      <c r="A44" s="91" t="s">
        <v>690</v>
      </c>
      <c r="B44" s="33">
        <v>46036</v>
      </c>
      <c r="C44" s="34" t="s">
        <v>667</v>
      </c>
      <c r="D44" s="34" t="s">
        <v>57</v>
      </c>
      <c r="E44" s="34" t="s">
        <v>57</v>
      </c>
      <c r="F44" s="34" t="s">
        <v>57</v>
      </c>
      <c r="G44" s="34" t="s">
        <v>57</v>
      </c>
      <c r="H44" s="34" t="s">
        <v>57</v>
      </c>
      <c r="I44" s="34" t="s">
        <v>57</v>
      </c>
      <c r="J44" s="77" t="s">
        <v>330</v>
      </c>
      <c r="K44" s="92" t="s">
        <v>332</v>
      </c>
      <c r="L44" s="52" t="s">
        <v>46</v>
      </c>
      <c r="M44" s="52" t="s">
        <v>59</v>
      </c>
      <c r="N44" s="34" t="s">
        <v>92</v>
      </c>
      <c r="O44" s="34" t="s">
        <v>694</v>
      </c>
      <c r="P44" s="73" t="s">
        <v>130</v>
      </c>
      <c r="Q44" s="35" t="s">
        <v>693</v>
      </c>
      <c r="R44" s="34" t="s">
        <v>717</v>
      </c>
      <c r="S44" s="34" t="s">
        <v>670</v>
      </c>
    </row>
    <row r="45" spans="1:19" ht="96.6" x14ac:dyDescent="0.3">
      <c r="A45" s="91" t="s">
        <v>690</v>
      </c>
      <c r="B45" s="94">
        <v>46051</v>
      </c>
      <c r="C45" s="34" t="s">
        <v>667</v>
      </c>
      <c r="D45" s="34" t="s">
        <v>57</v>
      </c>
      <c r="E45" s="34" t="s">
        <v>57</v>
      </c>
      <c r="F45" s="34" t="s">
        <v>57</v>
      </c>
      <c r="G45" s="34" t="s">
        <v>57</v>
      </c>
      <c r="H45" s="34" t="s">
        <v>57</v>
      </c>
      <c r="I45" s="34" t="s">
        <v>57</v>
      </c>
      <c r="J45" s="77" t="s">
        <v>826</v>
      </c>
      <c r="K45" s="92" t="s">
        <v>827</v>
      </c>
      <c r="L45" s="92" t="s">
        <v>819</v>
      </c>
      <c r="M45" s="92" t="s">
        <v>193</v>
      </c>
      <c r="N45" s="92" t="s">
        <v>84</v>
      </c>
      <c r="O45" s="92" t="s">
        <v>820</v>
      </c>
      <c r="P45" s="97" t="s">
        <v>763</v>
      </c>
      <c r="Q45" s="95" t="s">
        <v>821</v>
      </c>
      <c r="R45" s="92" t="s">
        <v>822</v>
      </c>
      <c r="S45" s="92" t="s">
        <v>670</v>
      </c>
    </row>
    <row r="46" spans="1:19" ht="124.2" x14ac:dyDescent="0.3">
      <c r="A46" s="91" t="s">
        <v>690</v>
      </c>
      <c r="B46" s="94">
        <v>46051</v>
      </c>
      <c r="C46" s="34" t="s">
        <v>667</v>
      </c>
      <c r="D46" s="34" t="s">
        <v>57</v>
      </c>
      <c r="E46" s="34" t="s">
        <v>57</v>
      </c>
      <c r="F46" s="34" t="s">
        <v>57</v>
      </c>
      <c r="G46" s="34" t="s">
        <v>57</v>
      </c>
      <c r="H46" s="34" t="s">
        <v>57</v>
      </c>
      <c r="I46" s="34" t="s">
        <v>57</v>
      </c>
      <c r="J46" s="77" t="s">
        <v>227</v>
      </c>
      <c r="K46" s="92" t="s">
        <v>228</v>
      </c>
      <c r="L46" s="92" t="s">
        <v>921</v>
      </c>
      <c r="M46" s="92" t="s">
        <v>246</v>
      </c>
      <c r="N46" s="92" t="s">
        <v>230</v>
      </c>
      <c r="O46" s="92" t="s">
        <v>823</v>
      </c>
      <c r="P46" s="92" t="s">
        <v>763</v>
      </c>
      <c r="Q46" s="95" t="s">
        <v>821</v>
      </c>
      <c r="R46" s="92" t="s">
        <v>822</v>
      </c>
      <c r="S46" s="92" t="s">
        <v>670</v>
      </c>
    </row>
    <row r="47" spans="1:19" ht="220.8" x14ac:dyDescent="0.3">
      <c r="A47" s="91" t="s">
        <v>690</v>
      </c>
      <c r="B47" s="94">
        <v>46051</v>
      </c>
      <c r="C47" s="34" t="s">
        <v>667</v>
      </c>
      <c r="D47" s="34" t="s">
        <v>57</v>
      </c>
      <c r="E47" s="34" t="s">
        <v>57</v>
      </c>
      <c r="F47" s="34" t="s">
        <v>57</v>
      </c>
      <c r="G47" s="34" t="s">
        <v>57</v>
      </c>
      <c r="H47" s="34" t="s">
        <v>57</v>
      </c>
      <c r="I47" s="34" t="s">
        <v>57</v>
      </c>
      <c r="J47" s="77" t="s">
        <v>828</v>
      </c>
      <c r="K47" s="92" t="s">
        <v>824</v>
      </c>
      <c r="L47" s="92" t="s">
        <v>831</v>
      </c>
      <c r="M47" s="92" t="s">
        <v>246</v>
      </c>
      <c r="N47" s="92" t="s">
        <v>199</v>
      </c>
      <c r="O47" s="92" t="s">
        <v>825</v>
      </c>
      <c r="P47" s="92" t="s">
        <v>763</v>
      </c>
      <c r="Q47" s="95" t="s">
        <v>821</v>
      </c>
      <c r="R47" s="92" t="s">
        <v>822</v>
      </c>
      <c r="S47" s="92" t="s">
        <v>670</v>
      </c>
    </row>
    <row r="48" spans="1:19" ht="248.4" x14ac:dyDescent="0.3">
      <c r="A48" s="34" t="s">
        <v>755</v>
      </c>
      <c r="B48" s="33">
        <v>46058</v>
      </c>
      <c r="C48" s="34" t="s">
        <v>667</v>
      </c>
      <c r="D48" s="34" t="s">
        <v>57</v>
      </c>
      <c r="E48" s="34" t="s">
        <v>57</v>
      </c>
      <c r="F48" s="34" t="s">
        <v>57</v>
      </c>
      <c r="G48" s="34" t="s">
        <v>57</v>
      </c>
      <c r="H48" s="34" t="s">
        <v>57</v>
      </c>
      <c r="I48" s="34" t="s">
        <v>57</v>
      </c>
      <c r="J48" s="77" t="s">
        <v>365</v>
      </c>
      <c r="K48" s="34" t="s">
        <v>367</v>
      </c>
      <c r="L48" s="52" t="s">
        <v>46</v>
      </c>
      <c r="M48" s="52" t="s">
        <v>59</v>
      </c>
      <c r="N48" s="34" t="s">
        <v>100</v>
      </c>
      <c r="O48" s="34" t="s">
        <v>775</v>
      </c>
      <c r="P48" s="34" t="s">
        <v>763</v>
      </c>
      <c r="Q48" s="35" t="s">
        <v>776</v>
      </c>
      <c r="R48" s="34" t="s">
        <v>778</v>
      </c>
      <c r="S48" s="34" t="s">
        <v>670</v>
      </c>
    </row>
    <row r="49" spans="1:19" ht="372.6" x14ac:dyDescent="0.3">
      <c r="A49" s="34" t="s">
        <v>755</v>
      </c>
      <c r="B49" s="33">
        <v>46059</v>
      </c>
      <c r="C49" s="34" t="s">
        <v>667</v>
      </c>
      <c r="D49" s="34" t="s">
        <v>57</v>
      </c>
      <c r="E49" s="34" t="s">
        <v>57</v>
      </c>
      <c r="F49" s="34" t="s">
        <v>57</v>
      </c>
      <c r="G49" s="34" t="s">
        <v>57</v>
      </c>
      <c r="H49" s="34" t="s">
        <v>57</v>
      </c>
      <c r="I49" s="34" t="s">
        <v>57</v>
      </c>
      <c r="J49" s="77" t="s">
        <v>427</v>
      </c>
      <c r="K49" s="34" t="s">
        <v>429</v>
      </c>
      <c r="L49" s="52" t="s">
        <v>46</v>
      </c>
      <c r="M49" s="52" t="s">
        <v>59</v>
      </c>
      <c r="N49" s="34" t="s">
        <v>100</v>
      </c>
      <c r="O49" s="34" t="s">
        <v>777</v>
      </c>
      <c r="P49" s="34" t="s">
        <v>763</v>
      </c>
      <c r="Q49" s="35" t="s">
        <v>776</v>
      </c>
      <c r="R49" s="34" t="s">
        <v>779</v>
      </c>
      <c r="S49" s="34" t="s">
        <v>670</v>
      </c>
    </row>
    <row r="50" spans="1:19" ht="303.60000000000002" x14ac:dyDescent="0.3">
      <c r="A50" s="74" t="s">
        <v>755</v>
      </c>
      <c r="B50" s="33">
        <v>46062</v>
      </c>
      <c r="C50" s="74" t="s">
        <v>54</v>
      </c>
      <c r="D50" s="76" t="s">
        <v>55</v>
      </c>
      <c r="E50" s="76" t="s">
        <v>56</v>
      </c>
      <c r="F50" s="76" t="s">
        <v>664</v>
      </c>
      <c r="G50" s="76" t="s">
        <v>56</v>
      </c>
      <c r="H50" s="76" t="s">
        <v>665</v>
      </c>
      <c r="I50" s="76" t="s">
        <v>56</v>
      </c>
      <c r="J50" s="77" t="s">
        <v>814</v>
      </c>
      <c r="K50" s="34" t="s">
        <v>752</v>
      </c>
      <c r="L50" s="52" t="s">
        <v>64</v>
      </c>
      <c r="M50" s="52" t="s">
        <v>187</v>
      </c>
      <c r="N50" s="34" t="s">
        <v>100</v>
      </c>
      <c r="O50" s="34" t="s">
        <v>815</v>
      </c>
      <c r="P50" s="34" t="s">
        <v>816</v>
      </c>
      <c r="Q50" s="35" t="s">
        <v>818</v>
      </c>
      <c r="R50" s="34" t="s">
        <v>817</v>
      </c>
      <c r="S50" s="34" t="s">
        <v>670</v>
      </c>
    </row>
    <row r="51" spans="1:19" ht="331.2" x14ac:dyDescent="0.3">
      <c r="A51" s="74" t="s">
        <v>755</v>
      </c>
      <c r="B51" s="75">
        <v>46065</v>
      </c>
      <c r="C51" s="74" t="s">
        <v>54</v>
      </c>
      <c r="D51" s="76" t="s">
        <v>55</v>
      </c>
      <c r="E51" s="76" t="s">
        <v>56</v>
      </c>
      <c r="F51" s="76" t="s">
        <v>664</v>
      </c>
      <c r="G51" s="76" t="s">
        <v>56</v>
      </c>
      <c r="H51" s="76" t="s">
        <v>665</v>
      </c>
      <c r="I51" s="76" t="s">
        <v>56</v>
      </c>
      <c r="J51" s="77" t="s">
        <v>783</v>
      </c>
      <c r="K51" s="34" t="s">
        <v>152</v>
      </c>
      <c r="L51" s="52" t="s">
        <v>731</v>
      </c>
      <c r="M51" s="52" t="s">
        <v>77</v>
      </c>
      <c r="N51" s="34" t="s">
        <v>100</v>
      </c>
      <c r="O51" s="34" t="s">
        <v>786</v>
      </c>
      <c r="P51" s="34" t="s">
        <v>763</v>
      </c>
      <c r="Q51" s="35" t="s">
        <v>776</v>
      </c>
      <c r="R51" s="34" t="s">
        <v>778</v>
      </c>
      <c r="S51" s="34" t="s">
        <v>670</v>
      </c>
    </row>
    <row r="52" spans="1:19" ht="289.8" x14ac:dyDescent="0.3">
      <c r="A52" s="74" t="s">
        <v>755</v>
      </c>
      <c r="B52" s="75">
        <v>46065</v>
      </c>
      <c r="C52" s="74" t="s">
        <v>54</v>
      </c>
      <c r="D52" s="76" t="s">
        <v>781</v>
      </c>
      <c r="E52" s="76" t="s">
        <v>56</v>
      </c>
      <c r="F52" s="76" t="s">
        <v>664</v>
      </c>
      <c r="G52" s="76" t="s">
        <v>56</v>
      </c>
      <c r="H52" s="76" t="s">
        <v>782</v>
      </c>
      <c r="I52" s="76" t="s">
        <v>56</v>
      </c>
      <c r="J52" s="77" t="s">
        <v>387</v>
      </c>
      <c r="K52" s="34" t="s">
        <v>752</v>
      </c>
      <c r="L52" s="52" t="s">
        <v>64</v>
      </c>
      <c r="M52" s="52" t="s">
        <v>187</v>
      </c>
      <c r="N52" s="34" t="s">
        <v>100</v>
      </c>
      <c r="O52" s="34" t="s">
        <v>785</v>
      </c>
      <c r="P52" s="34" t="s">
        <v>763</v>
      </c>
      <c r="Q52" s="35" t="s">
        <v>776</v>
      </c>
      <c r="R52" s="34" t="s">
        <v>778</v>
      </c>
      <c r="S52" s="34" t="s">
        <v>670</v>
      </c>
    </row>
    <row r="53" spans="1:19" ht="331.2" x14ac:dyDescent="0.3">
      <c r="A53" s="74" t="s">
        <v>755</v>
      </c>
      <c r="B53" s="75">
        <v>46073</v>
      </c>
      <c r="C53" s="74" t="s">
        <v>54</v>
      </c>
      <c r="D53" s="76" t="s">
        <v>55</v>
      </c>
      <c r="E53" s="76" t="s">
        <v>56</v>
      </c>
      <c r="F53" s="76" t="s">
        <v>664</v>
      </c>
      <c r="G53" s="76" t="s">
        <v>56</v>
      </c>
      <c r="H53" s="76" t="s">
        <v>665</v>
      </c>
      <c r="I53" s="76" t="s">
        <v>56</v>
      </c>
      <c r="J53" s="90" t="s">
        <v>65</v>
      </c>
      <c r="K53" s="34" t="s">
        <v>66</v>
      </c>
      <c r="L53" s="52" t="s">
        <v>64</v>
      </c>
      <c r="M53" s="34" t="s">
        <v>187</v>
      </c>
      <c r="N53" s="74" t="s">
        <v>666</v>
      </c>
      <c r="O53" s="54" t="s">
        <v>784</v>
      </c>
      <c r="P53" s="74" t="s">
        <v>763</v>
      </c>
      <c r="Q53" s="35" t="s">
        <v>776</v>
      </c>
      <c r="R53" s="34" t="s">
        <v>779</v>
      </c>
      <c r="S53" s="34" t="s">
        <v>670</v>
      </c>
    </row>
    <row r="54" spans="1:19" ht="138" x14ac:dyDescent="0.3">
      <c r="A54" s="74" t="s">
        <v>755</v>
      </c>
      <c r="B54" s="75">
        <v>46073</v>
      </c>
      <c r="C54" s="74" t="s">
        <v>54</v>
      </c>
      <c r="D54" s="76" t="s">
        <v>55</v>
      </c>
      <c r="E54" s="76" t="s">
        <v>56</v>
      </c>
      <c r="F54" s="76" t="s">
        <v>664</v>
      </c>
      <c r="G54" s="76" t="s">
        <v>56</v>
      </c>
      <c r="H54" s="76" t="s">
        <v>665</v>
      </c>
      <c r="I54" s="76" t="s">
        <v>56</v>
      </c>
      <c r="J54" s="77" t="s">
        <v>757</v>
      </c>
      <c r="K54" s="34" t="s">
        <v>758</v>
      </c>
      <c r="L54" s="52" t="s">
        <v>46</v>
      </c>
      <c r="M54" s="52" t="s">
        <v>189</v>
      </c>
      <c r="N54" s="34" t="s">
        <v>230</v>
      </c>
      <c r="O54" s="74" t="s">
        <v>759</v>
      </c>
      <c r="P54" s="34" t="s">
        <v>130</v>
      </c>
      <c r="Q54" s="35" t="s">
        <v>749</v>
      </c>
      <c r="R54" s="34" t="s">
        <v>760</v>
      </c>
      <c r="S54" s="34" t="s">
        <v>670</v>
      </c>
    </row>
    <row r="55" spans="1:19" ht="69" x14ac:dyDescent="0.3">
      <c r="A55" s="74" t="s">
        <v>755</v>
      </c>
      <c r="B55" s="75">
        <v>46073</v>
      </c>
      <c r="C55" s="74" t="s">
        <v>54</v>
      </c>
      <c r="D55" s="76" t="s">
        <v>55</v>
      </c>
      <c r="E55" s="76" t="s">
        <v>56</v>
      </c>
      <c r="F55" s="76" t="s">
        <v>664</v>
      </c>
      <c r="G55" s="76" t="s">
        <v>56</v>
      </c>
      <c r="H55" s="76" t="s">
        <v>665</v>
      </c>
      <c r="I55" s="76" t="s">
        <v>56</v>
      </c>
      <c r="J55" s="77" t="s">
        <v>757</v>
      </c>
      <c r="K55" s="34" t="s">
        <v>758</v>
      </c>
      <c r="L55" s="52" t="s">
        <v>46</v>
      </c>
      <c r="M55" s="52" t="s">
        <v>189</v>
      </c>
      <c r="N55" s="34" t="s">
        <v>230</v>
      </c>
      <c r="O55" s="34" t="s">
        <v>761</v>
      </c>
      <c r="P55" s="34" t="s">
        <v>130</v>
      </c>
      <c r="Q55" s="35" t="s">
        <v>749</v>
      </c>
      <c r="R55" s="34" t="s">
        <v>762</v>
      </c>
      <c r="S55" s="34" t="s">
        <v>670</v>
      </c>
    </row>
    <row r="56" spans="1:19" ht="331.2" x14ac:dyDescent="0.3">
      <c r="A56" s="74" t="s">
        <v>755</v>
      </c>
      <c r="B56" s="33">
        <v>46077</v>
      </c>
      <c r="C56" s="34" t="s">
        <v>667</v>
      </c>
      <c r="D56" s="34" t="s">
        <v>57</v>
      </c>
      <c r="E56" s="34" t="s">
        <v>57</v>
      </c>
      <c r="F56" s="34" t="s">
        <v>57</v>
      </c>
      <c r="G56" s="34" t="s">
        <v>57</v>
      </c>
      <c r="H56" s="34" t="s">
        <v>57</v>
      </c>
      <c r="I56" s="34" t="s">
        <v>57</v>
      </c>
      <c r="J56" s="77" t="s">
        <v>830</v>
      </c>
      <c r="K56" s="34" t="s">
        <v>829</v>
      </c>
      <c r="L56" s="92" t="s">
        <v>831</v>
      </c>
      <c r="M56" s="52" t="s">
        <v>246</v>
      </c>
      <c r="N56" s="34" t="s">
        <v>84</v>
      </c>
      <c r="O56" s="34" t="s">
        <v>855</v>
      </c>
      <c r="P56" s="74" t="s">
        <v>763</v>
      </c>
      <c r="Q56" s="95" t="s">
        <v>821</v>
      </c>
      <c r="R56" s="92" t="s">
        <v>822</v>
      </c>
      <c r="S56" s="92" t="s">
        <v>670</v>
      </c>
    </row>
    <row r="57" spans="1:19" ht="331.2" x14ac:dyDescent="0.3">
      <c r="A57" s="74" t="s">
        <v>755</v>
      </c>
      <c r="B57" s="75">
        <v>46081</v>
      </c>
      <c r="C57" s="74" t="s">
        <v>54</v>
      </c>
      <c r="D57" s="76" t="s">
        <v>55</v>
      </c>
      <c r="E57" s="76" t="s">
        <v>56</v>
      </c>
      <c r="F57" s="76" t="s">
        <v>664</v>
      </c>
      <c r="G57" s="76" t="s">
        <v>56</v>
      </c>
      <c r="H57" s="76" t="s">
        <v>665</v>
      </c>
      <c r="I57" s="76" t="s">
        <v>56</v>
      </c>
      <c r="J57" s="77" t="s">
        <v>285</v>
      </c>
      <c r="K57" s="34" t="s">
        <v>758</v>
      </c>
      <c r="L57" s="52" t="s">
        <v>46</v>
      </c>
      <c r="M57" s="52" t="s">
        <v>189</v>
      </c>
      <c r="N57" s="34" t="s">
        <v>230</v>
      </c>
      <c r="O57" s="34" t="s">
        <v>773</v>
      </c>
      <c r="P57" s="34" t="s">
        <v>130</v>
      </c>
      <c r="Q57" s="35" t="s">
        <v>749</v>
      </c>
      <c r="R57" s="34" t="s">
        <v>774</v>
      </c>
      <c r="S57" s="34" t="s">
        <v>670</v>
      </c>
    </row>
    <row r="58" spans="1:19" ht="138" x14ac:dyDescent="0.3">
      <c r="A58" s="34" t="s">
        <v>772</v>
      </c>
      <c r="B58" s="33"/>
      <c r="C58" s="74" t="s">
        <v>729</v>
      </c>
      <c r="D58" s="76" t="s">
        <v>723</v>
      </c>
      <c r="E58" s="76" t="s">
        <v>726</v>
      </c>
      <c r="F58" s="76" t="s">
        <v>725</v>
      </c>
      <c r="G58" s="76" t="s">
        <v>728</v>
      </c>
      <c r="H58" s="76" t="s">
        <v>724</v>
      </c>
      <c r="I58" s="76" t="s">
        <v>727</v>
      </c>
      <c r="J58" s="77" t="s">
        <v>57</v>
      </c>
      <c r="K58" s="92" t="s">
        <v>764</v>
      </c>
      <c r="L58" s="92" t="s">
        <v>765</v>
      </c>
      <c r="M58" s="92" t="s">
        <v>766</v>
      </c>
      <c r="N58" s="92" t="s">
        <v>96</v>
      </c>
      <c r="O58" s="34"/>
      <c r="P58" s="34"/>
      <c r="Q58" s="35"/>
      <c r="R58" s="34"/>
      <c r="S58" s="34"/>
    </row>
    <row r="59" spans="1:19" ht="138" x14ac:dyDescent="0.3">
      <c r="A59" s="34" t="s">
        <v>772</v>
      </c>
      <c r="B59" s="33"/>
      <c r="C59" s="74" t="s">
        <v>729</v>
      </c>
      <c r="D59" s="76" t="s">
        <v>733</v>
      </c>
      <c r="E59" s="76" t="s">
        <v>726</v>
      </c>
      <c r="F59" s="76" t="s">
        <v>725</v>
      </c>
      <c r="G59" s="76" t="s">
        <v>728</v>
      </c>
      <c r="H59" s="76" t="s">
        <v>734</v>
      </c>
      <c r="I59" s="76" t="s">
        <v>727</v>
      </c>
      <c r="J59" s="77" t="s">
        <v>57</v>
      </c>
      <c r="K59" s="92" t="s">
        <v>767</v>
      </c>
      <c r="L59" s="92" t="s">
        <v>765</v>
      </c>
      <c r="M59" s="92" t="s">
        <v>766</v>
      </c>
      <c r="N59" s="92" t="s">
        <v>230</v>
      </c>
      <c r="O59" s="34"/>
      <c r="P59" s="34"/>
      <c r="Q59" s="35"/>
      <c r="R59" s="34"/>
      <c r="S59" s="34"/>
    </row>
    <row r="60" spans="1:19" ht="138" x14ac:dyDescent="0.3">
      <c r="A60" s="34" t="s">
        <v>772</v>
      </c>
      <c r="B60" s="33"/>
      <c r="C60" s="74" t="s">
        <v>729</v>
      </c>
      <c r="D60" s="76" t="s">
        <v>735</v>
      </c>
      <c r="E60" s="76" t="s">
        <v>726</v>
      </c>
      <c r="F60" s="76" t="s">
        <v>725</v>
      </c>
      <c r="G60" s="76" t="s">
        <v>728</v>
      </c>
      <c r="H60" s="76" t="s">
        <v>736</v>
      </c>
      <c r="I60" s="76" t="s">
        <v>727</v>
      </c>
      <c r="J60" s="77" t="s">
        <v>57</v>
      </c>
      <c r="K60" s="92" t="s">
        <v>768</v>
      </c>
      <c r="L60" s="92" t="s">
        <v>765</v>
      </c>
      <c r="M60" s="92" t="s">
        <v>766</v>
      </c>
      <c r="N60" s="92" t="s">
        <v>199</v>
      </c>
      <c r="O60" s="34"/>
      <c r="P60" s="34"/>
      <c r="Q60" s="35"/>
      <c r="R60" s="34"/>
      <c r="S60" s="34"/>
    </row>
    <row r="61" spans="1:19" s="96" customFormat="1" ht="138" x14ac:dyDescent="0.3">
      <c r="A61" s="34" t="s">
        <v>772</v>
      </c>
      <c r="B61" s="33"/>
      <c r="C61" s="74" t="s">
        <v>729</v>
      </c>
      <c r="D61" s="76" t="s">
        <v>737</v>
      </c>
      <c r="E61" s="76" t="s">
        <v>726</v>
      </c>
      <c r="F61" s="76" t="s">
        <v>725</v>
      </c>
      <c r="G61" s="76" t="s">
        <v>728</v>
      </c>
      <c r="H61" s="76" t="s">
        <v>738</v>
      </c>
      <c r="I61" s="76" t="s">
        <v>727</v>
      </c>
      <c r="J61" s="77" t="s">
        <v>57</v>
      </c>
      <c r="K61" s="92" t="s">
        <v>151</v>
      </c>
      <c r="L61" s="92" t="s">
        <v>765</v>
      </c>
      <c r="M61" s="92" t="s">
        <v>766</v>
      </c>
      <c r="N61" s="92" t="s">
        <v>78</v>
      </c>
      <c r="O61" s="34"/>
      <c r="P61" s="34"/>
      <c r="Q61" s="35"/>
      <c r="R61" s="34"/>
      <c r="S61" s="34"/>
    </row>
    <row r="62" spans="1:19" s="96" customFormat="1" ht="138" x14ac:dyDescent="0.3">
      <c r="A62" s="34" t="s">
        <v>772</v>
      </c>
      <c r="B62" s="33"/>
      <c r="C62" s="74" t="s">
        <v>729</v>
      </c>
      <c r="D62" s="76" t="s">
        <v>739</v>
      </c>
      <c r="E62" s="76" t="s">
        <v>726</v>
      </c>
      <c r="F62" s="76" t="s">
        <v>725</v>
      </c>
      <c r="G62" s="76" t="s">
        <v>728</v>
      </c>
      <c r="H62" s="76" t="s">
        <v>740</v>
      </c>
      <c r="I62" s="76" t="s">
        <v>727</v>
      </c>
      <c r="J62" s="77" t="s">
        <v>57</v>
      </c>
      <c r="K62" s="92" t="s">
        <v>769</v>
      </c>
      <c r="L62" s="92" t="s">
        <v>765</v>
      </c>
      <c r="M62" s="92" t="s">
        <v>766</v>
      </c>
      <c r="N62" s="92" t="s">
        <v>92</v>
      </c>
      <c r="O62" s="34"/>
      <c r="P62" s="34"/>
      <c r="Q62" s="35"/>
      <c r="R62" s="34"/>
      <c r="S62" s="34"/>
    </row>
    <row r="63" spans="1:19" s="96" customFormat="1" ht="138" x14ac:dyDescent="0.3">
      <c r="A63" s="34" t="s">
        <v>772</v>
      </c>
      <c r="B63" s="33"/>
      <c r="C63" s="74" t="s">
        <v>729</v>
      </c>
      <c r="D63" s="76" t="s">
        <v>741</v>
      </c>
      <c r="E63" s="76" t="s">
        <v>726</v>
      </c>
      <c r="F63" s="76" t="s">
        <v>725</v>
      </c>
      <c r="G63" s="76" t="s">
        <v>728</v>
      </c>
      <c r="H63" s="76" t="s">
        <v>742</v>
      </c>
      <c r="I63" s="76" t="s">
        <v>727</v>
      </c>
      <c r="J63" s="77" t="s">
        <v>57</v>
      </c>
      <c r="K63" s="92" t="s">
        <v>770</v>
      </c>
      <c r="L63" s="92" t="s">
        <v>765</v>
      </c>
      <c r="M63" s="92" t="s">
        <v>766</v>
      </c>
      <c r="N63" s="92" t="s">
        <v>771</v>
      </c>
      <c r="O63" s="34"/>
      <c r="P63" s="34"/>
      <c r="Q63" s="35"/>
      <c r="R63" s="34"/>
      <c r="S63" s="34"/>
    </row>
    <row r="64" spans="1:19" ht="138" x14ac:dyDescent="0.3">
      <c r="A64" s="34" t="s">
        <v>772</v>
      </c>
      <c r="B64" s="33"/>
      <c r="C64" s="74" t="s">
        <v>729</v>
      </c>
      <c r="D64" s="76" t="s">
        <v>743</v>
      </c>
      <c r="E64" s="76" t="s">
        <v>726</v>
      </c>
      <c r="F64" s="76" t="s">
        <v>725</v>
      </c>
      <c r="G64" s="76" t="s">
        <v>728</v>
      </c>
      <c r="H64" s="76" t="s">
        <v>744</v>
      </c>
      <c r="I64" s="76" t="s">
        <v>727</v>
      </c>
      <c r="J64" s="77" t="s">
        <v>57</v>
      </c>
      <c r="K64" s="92"/>
      <c r="L64" s="92" t="s">
        <v>765</v>
      </c>
      <c r="M64" s="92" t="s">
        <v>766</v>
      </c>
      <c r="N64" s="92" t="s">
        <v>84</v>
      </c>
      <c r="O64" s="34"/>
      <c r="P64" s="34"/>
      <c r="Q64" s="35"/>
      <c r="R64" s="34"/>
      <c r="S64" s="34"/>
    </row>
    <row r="65" spans="1:19" x14ac:dyDescent="0.3">
      <c r="A65" s="34"/>
      <c r="B65" s="33"/>
      <c r="C65" s="34"/>
      <c r="D65" s="34"/>
      <c r="E65" s="34"/>
      <c r="F65" s="34"/>
      <c r="G65" s="34"/>
      <c r="H65" s="34"/>
      <c r="I65" s="34"/>
      <c r="J65" s="77"/>
      <c r="K65" s="34"/>
      <c r="L65" s="52"/>
      <c r="M65" s="52"/>
      <c r="N65" s="34"/>
      <c r="O65" s="34"/>
      <c r="P65" s="34"/>
      <c r="Q65" s="35"/>
      <c r="R65" s="34"/>
      <c r="S65" s="34"/>
    </row>
    <row r="66" spans="1:19" x14ac:dyDescent="0.3">
      <c r="A66" s="34"/>
      <c r="B66" s="33"/>
      <c r="C66" s="34"/>
      <c r="D66" s="34"/>
      <c r="E66" s="34"/>
      <c r="F66" s="34"/>
      <c r="G66" s="34"/>
      <c r="H66" s="34"/>
      <c r="I66" s="34"/>
      <c r="J66" s="77"/>
      <c r="K66" s="34"/>
      <c r="L66" s="52"/>
      <c r="M66" s="52"/>
      <c r="N66" s="34"/>
      <c r="O66" s="34"/>
      <c r="P66" s="34"/>
      <c r="Q66" s="35"/>
      <c r="R66" s="34"/>
      <c r="S66" s="34"/>
    </row>
    <row r="67" spans="1:19" x14ac:dyDescent="0.3">
      <c r="A67" s="34"/>
      <c r="B67" s="33"/>
      <c r="C67" s="34"/>
      <c r="D67" s="34"/>
      <c r="E67" s="34"/>
      <c r="F67" s="34"/>
      <c r="G67" s="34"/>
      <c r="H67" s="34"/>
      <c r="I67" s="34"/>
      <c r="J67" s="77"/>
      <c r="K67" s="34"/>
      <c r="L67" s="52"/>
      <c r="M67" s="52"/>
      <c r="N67" s="34"/>
      <c r="O67" s="34"/>
      <c r="P67" s="34"/>
      <c r="Q67" s="35"/>
      <c r="R67" s="34"/>
      <c r="S67" s="34"/>
    </row>
    <row r="68" spans="1:19" x14ac:dyDescent="0.3">
      <c r="A68" s="34"/>
      <c r="B68" s="33"/>
      <c r="C68" s="34"/>
      <c r="D68" s="34"/>
      <c r="E68" s="34"/>
      <c r="F68" s="34"/>
      <c r="G68" s="34"/>
      <c r="H68" s="34"/>
      <c r="I68" s="34"/>
      <c r="J68" s="77"/>
      <c r="K68" s="34"/>
      <c r="L68" s="52"/>
      <c r="M68" s="52"/>
      <c r="N68" s="34"/>
      <c r="O68" s="34"/>
      <c r="P68" s="34"/>
      <c r="Q68" s="35"/>
      <c r="R68" s="34"/>
      <c r="S68" s="34"/>
    </row>
    <row r="69" spans="1:19" x14ac:dyDescent="0.3">
      <c r="A69" s="34"/>
      <c r="B69" s="33"/>
      <c r="C69" s="34"/>
      <c r="D69" s="34"/>
      <c r="E69" s="34"/>
      <c r="F69" s="34"/>
      <c r="G69" s="34"/>
      <c r="H69" s="34"/>
      <c r="I69" s="34"/>
      <c r="J69" s="77"/>
      <c r="K69" s="34"/>
      <c r="L69" s="52"/>
      <c r="M69" s="52"/>
      <c r="N69" s="34"/>
      <c r="O69" s="34"/>
      <c r="P69" s="34"/>
      <c r="Q69" s="35"/>
      <c r="R69" s="34"/>
      <c r="S69" s="34"/>
    </row>
    <row r="70" spans="1:19" x14ac:dyDescent="0.3">
      <c r="A70" s="34"/>
      <c r="B70" s="33"/>
      <c r="C70" s="34"/>
      <c r="D70" s="34"/>
      <c r="E70" s="34"/>
      <c r="F70" s="34"/>
      <c r="G70" s="34"/>
      <c r="H70" s="34"/>
      <c r="I70" s="34"/>
      <c r="J70" s="77"/>
      <c r="K70" s="34"/>
      <c r="L70" s="52"/>
      <c r="M70" s="52"/>
      <c r="N70" s="34"/>
      <c r="O70" s="34"/>
      <c r="P70" s="34"/>
      <c r="Q70" s="35"/>
      <c r="R70" s="34"/>
      <c r="S70" s="34"/>
    </row>
    <row r="71" spans="1:19" x14ac:dyDescent="0.3">
      <c r="A71" s="34"/>
      <c r="B71" s="33"/>
      <c r="C71" s="34"/>
      <c r="D71" s="34"/>
      <c r="E71" s="34"/>
      <c r="F71" s="34"/>
      <c r="G71" s="34"/>
      <c r="H71" s="34"/>
      <c r="I71" s="34"/>
      <c r="J71" s="77"/>
      <c r="K71" s="34"/>
      <c r="L71" s="52"/>
      <c r="M71" s="52"/>
      <c r="N71" s="34"/>
      <c r="O71" s="34"/>
      <c r="P71" s="34"/>
      <c r="Q71" s="35"/>
      <c r="R71" s="34"/>
      <c r="S71" s="34"/>
    </row>
    <row r="72" spans="1:19" x14ac:dyDescent="0.3">
      <c r="A72" s="34"/>
      <c r="B72" s="33"/>
      <c r="C72" s="34"/>
      <c r="D72" s="34"/>
      <c r="E72" s="34"/>
      <c r="F72" s="34"/>
      <c r="G72" s="34"/>
      <c r="H72" s="34"/>
      <c r="I72" s="34"/>
      <c r="J72" s="77"/>
      <c r="K72" s="34"/>
      <c r="L72" s="52"/>
      <c r="M72" s="52"/>
      <c r="N72" s="34"/>
      <c r="O72" s="34"/>
      <c r="P72" s="34"/>
      <c r="Q72" s="35"/>
      <c r="R72" s="34"/>
      <c r="S72" s="34"/>
    </row>
    <row r="73" spans="1:19" x14ac:dyDescent="0.3">
      <c r="A73" s="34"/>
      <c r="B73" s="33"/>
      <c r="C73" s="34"/>
      <c r="D73" s="34"/>
      <c r="E73" s="34"/>
      <c r="F73" s="34"/>
      <c r="G73" s="34"/>
      <c r="H73" s="34"/>
      <c r="I73" s="34"/>
      <c r="J73" s="77"/>
      <c r="K73" s="34"/>
      <c r="L73" s="52"/>
      <c r="M73" s="52"/>
      <c r="N73" s="34"/>
      <c r="O73" s="34"/>
      <c r="P73" s="34"/>
      <c r="Q73" s="35"/>
      <c r="R73" s="34"/>
      <c r="S73" s="34"/>
    </row>
    <row r="74" spans="1:19" x14ac:dyDescent="0.3">
      <c r="A74" s="34"/>
      <c r="B74" s="33"/>
      <c r="C74" s="34"/>
      <c r="D74" s="34"/>
      <c r="E74" s="34"/>
      <c r="F74" s="34"/>
      <c r="G74" s="34"/>
      <c r="H74" s="34"/>
      <c r="I74" s="34"/>
      <c r="J74" s="77"/>
      <c r="K74" s="34"/>
      <c r="L74" s="52"/>
      <c r="M74" s="52"/>
      <c r="N74" s="34"/>
      <c r="O74" s="34"/>
      <c r="P74" s="34"/>
      <c r="Q74" s="35"/>
      <c r="R74" s="34"/>
      <c r="S74" s="34"/>
    </row>
    <row r="75" spans="1:19" x14ac:dyDescent="0.3">
      <c r="A75" s="34"/>
      <c r="B75" s="33"/>
      <c r="C75" s="34"/>
      <c r="D75" s="34"/>
      <c r="E75" s="34"/>
      <c r="F75" s="34"/>
      <c r="G75" s="34"/>
      <c r="H75" s="34"/>
      <c r="I75" s="34"/>
      <c r="J75" s="77"/>
      <c r="K75" s="34"/>
      <c r="L75" s="52"/>
      <c r="M75" s="52"/>
      <c r="N75" s="34"/>
      <c r="O75" s="34"/>
      <c r="P75" s="34"/>
      <c r="Q75" s="35"/>
      <c r="R75" s="34"/>
      <c r="S75" s="34"/>
    </row>
    <row r="76" spans="1:19" x14ac:dyDescent="0.3">
      <c r="A76" s="34"/>
      <c r="B76" s="33"/>
      <c r="C76" s="34"/>
      <c r="D76" s="34"/>
      <c r="E76" s="34"/>
      <c r="F76" s="34"/>
      <c r="G76" s="34"/>
      <c r="H76" s="34"/>
      <c r="I76" s="34"/>
      <c r="J76" s="77"/>
      <c r="K76" s="34"/>
      <c r="L76" s="52"/>
      <c r="M76" s="52"/>
      <c r="N76" s="34"/>
      <c r="O76" s="34"/>
      <c r="P76" s="34"/>
      <c r="Q76" s="35"/>
      <c r="R76" s="34"/>
      <c r="S76" s="34"/>
    </row>
    <row r="77" spans="1:19" x14ac:dyDescent="0.3">
      <c r="A77" s="34"/>
      <c r="B77" s="33"/>
      <c r="C77" s="34"/>
      <c r="D77" s="34"/>
      <c r="E77" s="34"/>
      <c r="F77" s="34"/>
      <c r="G77" s="34"/>
      <c r="H77" s="34"/>
      <c r="I77" s="34"/>
      <c r="J77" s="77"/>
      <c r="K77" s="34"/>
      <c r="L77" s="52"/>
      <c r="M77" s="52"/>
      <c r="N77" s="34"/>
      <c r="O77" s="34"/>
      <c r="P77" s="34"/>
      <c r="Q77" s="35"/>
      <c r="R77" s="34"/>
      <c r="S77" s="34"/>
    </row>
    <row r="78" spans="1:19" x14ac:dyDescent="0.3">
      <c r="A78" s="34"/>
      <c r="B78" s="33"/>
      <c r="C78" s="34"/>
      <c r="D78" s="34"/>
      <c r="E78" s="34"/>
      <c r="F78" s="34"/>
      <c r="G78" s="34"/>
      <c r="H78" s="34"/>
      <c r="I78" s="34"/>
      <c r="J78" s="77"/>
      <c r="K78" s="34"/>
      <c r="L78" s="52"/>
      <c r="M78" s="52"/>
      <c r="N78" s="34"/>
      <c r="O78" s="34"/>
      <c r="P78" s="34"/>
      <c r="Q78" s="35"/>
      <c r="R78" s="34"/>
      <c r="S78" s="34"/>
    </row>
    <row r="79" spans="1:19" x14ac:dyDescent="0.3">
      <c r="A79" s="34"/>
      <c r="B79" s="33"/>
      <c r="C79" s="34"/>
      <c r="D79" s="34"/>
      <c r="E79" s="34"/>
      <c r="F79" s="34"/>
      <c r="G79" s="34"/>
      <c r="H79" s="34"/>
      <c r="I79" s="34"/>
      <c r="J79" s="77"/>
      <c r="K79" s="34"/>
      <c r="L79" s="52"/>
      <c r="M79" s="52"/>
      <c r="N79" s="34"/>
      <c r="O79" s="34"/>
      <c r="P79" s="34"/>
      <c r="Q79" s="35"/>
      <c r="R79" s="34"/>
      <c r="S79" s="34"/>
    </row>
    <row r="80" spans="1:19" x14ac:dyDescent="0.3">
      <c r="A80" s="34"/>
      <c r="B80" s="33"/>
      <c r="C80" s="34"/>
      <c r="D80" s="34"/>
      <c r="E80" s="34"/>
      <c r="F80" s="34"/>
      <c r="G80" s="34"/>
      <c r="H80" s="34"/>
      <c r="I80" s="34"/>
      <c r="J80" s="77"/>
      <c r="K80" s="34"/>
      <c r="L80" s="52"/>
      <c r="M80" s="52"/>
      <c r="N80" s="34"/>
      <c r="O80" s="34"/>
      <c r="P80" s="34"/>
      <c r="Q80" s="35"/>
      <c r="R80" s="34"/>
      <c r="S80" s="34"/>
    </row>
    <row r="81" spans="1:19" x14ac:dyDescent="0.3">
      <c r="A81" s="34"/>
      <c r="B81" s="33"/>
      <c r="C81" s="34"/>
      <c r="D81" s="34"/>
      <c r="E81" s="34"/>
      <c r="F81" s="34"/>
      <c r="G81" s="34"/>
      <c r="H81" s="34"/>
      <c r="I81" s="34"/>
      <c r="J81" s="77"/>
      <c r="K81" s="34"/>
      <c r="L81" s="52"/>
      <c r="M81" s="52"/>
      <c r="N81" s="34"/>
      <c r="O81" s="34"/>
      <c r="P81" s="34"/>
      <c r="Q81" s="35"/>
      <c r="R81" s="34"/>
      <c r="S81" s="34"/>
    </row>
    <row r="82" spans="1:19" x14ac:dyDescent="0.3">
      <c r="A82" s="34"/>
      <c r="B82" s="33"/>
      <c r="C82" s="34"/>
      <c r="D82" s="34"/>
      <c r="E82" s="34"/>
      <c r="F82" s="34"/>
      <c r="G82" s="34"/>
      <c r="H82" s="34"/>
      <c r="I82" s="34"/>
      <c r="J82" s="77"/>
      <c r="K82" s="34"/>
      <c r="L82" s="52"/>
      <c r="M82" s="52"/>
      <c r="N82" s="34"/>
      <c r="O82" s="34"/>
      <c r="P82" s="34"/>
      <c r="Q82" s="35"/>
      <c r="R82" s="34"/>
      <c r="S82" s="34"/>
    </row>
    <row r="83" spans="1:19" x14ac:dyDescent="0.3">
      <c r="A83" s="34"/>
      <c r="B83" s="33"/>
      <c r="C83" s="34"/>
      <c r="D83" s="34"/>
      <c r="E83" s="34"/>
      <c r="F83" s="34"/>
      <c r="G83" s="34"/>
      <c r="H83" s="34"/>
      <c r="I83" s="34"/>
      <c r="J83" s="77"/>
      <c r="K83" s="34"/>
      <c r="L83" s="52"/>
      <c r="M83" s="52"/>
      <c r="N83" s="34"/>
      <c r="O83" s="34"/>
      <c r="P83" s="34"/>
      <c r="Q83" s="35"/>
      <c r="R83" s="34"/>
      <c r="S83" s="34"/>
    </row>
    <row r="84" spans="1:19" x14ac:dyDescent="0.3">
      <c r="A84" s="34"/>
      <c r="B84" s="33"/>
      <c r="C84" s="34"/>
      <c r="D84" s="34"/>
      <c r="E84" s="34"/>
      <c r="F84" s="34"/>
      <c r="G84" s="34"/>
      <c r="H84" s="34"/>
      <c r="I84" s="34"/>
      <c r="J84" s="77"/>
      <c r="K84" s="34"/>
      <c r="L84" s="52"/>
      <c r="M84" s="52"/>
      <c r="N84" s="34"/>
      <c r="O84" s="34"/>
      <c r="P84" s="34"/>
      <c r="Q84" s="35"/>
      <c r="R84" s="34"/>
      <c r="S84" s="34"/>
    </row>
    <row r="85" spans="1:19" x14ac:dyDescent="0.3">
      <c r="A85" s="34"/>
      <c r="B85" s="33"/>
      <c r="C85" s="34"/>
      <c r="D85" s="34"/>
      <c r="E85" s="34"/>
      <c r="F85" s="34"/>
      <c r="G85" s="34"/>
      <c r="H85" s="34"/>
      <c r="I85" s="34"/>
      <c r="J85" s="77"/>
      <c r="K85" s="34"/>
      <c r="L85" s="52"/>
      <c r="M85" s="52"/>
      <c r="N85" s="34"/>
      <c r="O85" s="34"/>
      <c r="P85" s="34"/>
      <c r="Q85" s="35"/>
      <c r="R85" s="34"/>
      <c r="S85" s="34"/>
    </row>
    <row r="86" spans="1:19" x14ac:dyDescent="0.3">
      <c r="A86" s="34"/>
      <c r="B86" s="33"/>
      <c r="C86" s="34"/>
      <c r="D86" s="34"/>
      <c r="E86" s="34"/>
      <c r="F86" s="34"/>
      <c r="G86" s="34"/>
      <c r="H86" s="34"/>
      <c r="I86" s="34"/>
      <c r="J86" s="77"/>
      <c r="K86" s="34"/>
      <c r="L86" s="52"/>
      <c r="M86" s="52"/>
      <c r="N86" s="34"/>
      <c r="O86" s="34"/>
      <c r="P86" s="34"/>
      <c r="Q86" s="35"/>
      <c r="R86" s="34"/>
      <c r="S86" s="34"/>
    </row>
    <row r="87" spans="1:19" x14ac:dyDescent="0.3">
      <c r="A87" s="34"/>
      <c r="B87" s="33"/>
      <c r="C87" s="34"/>
      <c r="D87" s="34"/>
      <c r="E87" s="34"/>
      <c r="F87" s="34"/>
      <c r="G87" s="34"/>
      <c r="H87" s="34"/>
      <c r="I87" s="34"/>
      <c r="J87" s="77"/>
      <c r="K87" s="34"/>
      <c r="L87" s="52"/>
      <c r="M87" s="52"/>
      <c r="N87" s="34"/>
      <c r="O87" s="34"/>
      <c r="P87" s="34"/>
      <c r="Q87" s="35"/>
      <c r="R87" s="34"/>
      <c r="S87" s="34"/>
    </row>
    <row r="88" spans="1:19" x14ac:dyDescent="0.3">
      <c r="A88" s="34"/>
      <c r="B88" s="33"/>
      <c r="C88" s="34"/>
      <c r="D88" s="34"/>
      <c r="E88" s="34"/>
      <c r="F88" s="34"/>
      <c r="G88" s="34"/>
      <c r="H88" s="34"/>
      <c r="I88" s="34"/>
      <c r="J88" s="77"/>
      <c r="K88" s="34"/>
      <c r="L88" s="52"/>
      <c r="M88" s="52"/>
      <c r="N88" s="34"/>
      <c r="O88" s="34"/>
      <c r="P88" s="34"/>
      <c r="Q88" s="35"/>
      <c r="R88" s="34"/>
      <c r="S88" s="34"/>
    </row>
    <row r="89" spans="1:19" x14ac:dyDescent="0.3">
      <c r="A89" s="34"/>
      <c r="B89" s="33"/>
      <c r="C89" s="34"/>
      <c r="D89" s="34"/>
      <c r="E89" s="34"/>
      <c r="F89" s="34"/>
      <c r="G89" s="34"/>
      <c r="H89" s="34"/>
      <c r="I89" s="34"/>
      <c r="J89" s="77"/>
      <c r="K89" s="34"/>
      <c r="L89" s="52"/>
      <c r="M89" s="52"/>
      <c r="N89" s="34"/>
      <c r="O89" s="34"/>
      <c r="P89" s="34"/>
      <c r="Q89" s="35"/>
      <c r="R89" s="34"/>
      <c r="S89" s="34"/>
    </row>
    <row r="90" spans="1:19" x14ac:dyDescent="0.3">
      <c r="A90" s="34"/>
      <c r="B90" s="33"/>
      <c r="C90" s="34"/>
      <c r="D90" s="34"/>
      <c r="E90" s="34"/>
      <c r="F90" s="34"/>
      <c r="G90" s="34"/>
      <c r="H90" s="34"/>
      <c r="I90" s="34"/>
      <c r="J90" s="77"/>
      <c r="K90" s="34"/>
      <c r="L90" s="52"/>
      <c r="M90" s="52"/>
      <c r="N90" s="34"/>
      <c r="O90" s="34"/>
      <c r="P90" s="34"/>
      <c r="Q90" s="35"/>
      <c r="R90" s="34"/>
      <c r="S90" s="34"/>
    </row>
    <row r="91" spans="1:19" x14ac:dyDescent="0.3">
      <c r="A91" s="34"/>
      <c r="B91" s="33"/>
      <c r="C91" s="34"/>
      <c r="D91" s="34"/>
      <c r="E91" s="34"/>
      <c r="F91" s="34"/>
      <c r="G91" s="34"/>
      <c r="H91" s="34"/>
      <c r="I91" s="34"/>
      <c r="J91" s="77"/>
      <c r="K91" s="34"/>
      <c r="L91" s="52"/>
      <c r="M91" s="52"/>
      <c r="N91" s="34"/>
      <c r="O91" s="34"/>
      <c r="P91" s="34"/>
      <c r="Q91" s="35"/>
      <c r="R91" s="34"/>
      <c r="S91" s="34"/>
    </row>
    <row r="92" spans="1:19" x14ac:dyDescent="0.3">
      <c r="A92" s="34"/>
      <c r="B92" s="33"/>
      <c r="C92" s="34"/>
      <c r="D92" s="34"/>
      <c r="E92" s="34"/>
      <c r="F92" s="34"/>
      <c r="G92" s="34"/>
      <c r="H92" s="34"/>
      <c r="I92" s="34"/>
      <c r="J92" s="77"/>
      <c r="K92" s="34"/>
      <c r="L92" s="52"/>
      <c r="M92" s="52"/>
      <c r="N92" s="34"/>
      <c r="O92" s="34"/>
      <c r="P92" s="34"/>
      <c r="Q92" s="35"/>
      <c r="R92" s="34"/>
      <c r="S92" s="34"/>
    </row>
    <row r="93" spans="1:19" x14ac:dyDescent="0.3">
      <c r="A93" s="34"/>
      <c r="B93" s="33"/>
      <c r="C93" s="34"/>
      <c r="D93" s="34"/>
      <c r="E93" s="34"/>
      <c r="F93" s="34"/>
      <c r="G93" s="34"/>
      <c r="H93" s="34"/>
      <c r="I93" s="34"/>
      <c r="J93" s="77"/>
      <c r="K93" s="34"/>
      <c r="L93" s="52"/>
      <c r="M93" s="52"/>
      <c r="N93" s="34"/>
      <c r="O93" s="34"/>
      <c r="P93" s="34"/>
      <c r="Q93" s="35"/>
      <c r="R93" s="34"/>
      <c r="S93" s="34"/>
    </row>
    <row r="94" spans="1:19" x14ac:dyDescent="0.3">
      <c r="A94" s="34"/>
      <c r="B94" s="33"/>
      <c r="C94" s="34"/>
      <c r="D94" s="34"/>
      <c r="E94" s="34"/>
      <c r="F94" s="34"/>
      <c r="G94" s="34"/>
      <c r="H94" s="34"/>
      <c r="I94" s="34"/>
      <c r="J94" s="77"/>
      <c r="K94" s="34"/>
      <c r="L94" s="52"/>
      <c r="M94" s="52"/>
      <c r="N94" s="34"/>
      <c r="O94" s="34"/>
      <c r="P94" s="34"/>
      <c r="Q94" s="35"/>
      <c r="R94" s="34"/>
      <c r="S94" s="34"/>
    </row>
    <row r="95" spans="1:19" x14ac:dyDescent="0.3">
      <c r="A95" s="34"/>
      <c r="B95" s="33"/>
      <c r="C95" s="34"/>
      <c r="D95" s="34"/>
      <c r="E95" s="34"/>
      <c r="F95" s="34"/>
      <c r="G95" s="34"/>
      <c r="H95" s="34"/>
      <c r="I95" s="34"/>
      <c r="J95" s="77"/>
      <c r="K95" s="34"/>
      <c r="L95" s="52"/>
      <c r="M95" s="52"/>
      <c r="N95" s="34"/>
      <c r="O95" s="34"/>
      <c r="P95" s="34"/>
      <c r="Q95" s="35"/>
      <c r="R95" s="34"/>
      <c r="S95" s="34"/>
    </row>
    <row r="96" spans="1:19" x14ac:dyDescent="0.3">
      <c r="A96" s="34"/>
      <c r="B96" s="33"/>
      <c r="C96" s="34"/>
      <c r="D96" s="34"/>
      <c r="E96" s="34"/>
      <c r="F96" s="34"/>
      <c r="G96" s="34"/>
      <c r="H96" s="34"/>
      <c r="I96" s="34"/>
      <c r="J96" s="77"/>
      <c r="K96" s="34"/>
      <c r="L96" s="52"/>
      <c r="M96" s="52"/>
      <c r="N96" s="34"/>
      <c r="O96" s="34"/>
      <c r="P96" s="34"/>
      <c r="Q96" s="35"/>
      <c r="R96" s="34"/>
      <c r="S96" s="34"/>
    </row>
    <row r="97" spans="1:19" x14ac:dyDescent="0.3">
      <c r="A97" s="34"/>
      <c r="B97" s="33"/>
      <c r="C97" s="34"/>
      <c r="D97" s="34"/>
      <c r="E97" s="34"/>
      <c r="F97" s="34"/>
      <c r="G97" s="34"/>
      <c r="H97" s="34"/>
      <c r="I97" s="34"/>
      <c r="J97" s="77"/>
      <c r="K97" s="34"/>
      <c r="L97" s="52"/>
      <c r="M97" s="52"/>
      <c r="N97" s="34"/>
      <c r="O97" s="34"/>
      <c r="P97" s="34"/>
      <c r="Q97" s="35"/>
      <c r="R97" s="34"/>
      <c r="S97" s="34"/>
    </row>
    <row r="98" spans="1:19" x14ac:dyDescent="0.3">
      <c r="A98" s="34"/>
      <c r="B98" s="33"/>
      <c r="C98" s="34"/>
      <c r="D98" s="34"/>
      <c r="E98" s="34"/>
      <c r="F98" s="34"/>
      <c r="G98" s="34"/>
      <c r="H98" s="34"/>
      <c r="I98" s="34"/>
      <c r="J98" s="77"/>
      <c r="K98" s="34"/>
      <c r="L98" s="52"/>
      <c r="M98" s="52"/>
      <c r="N98" s="34"/>
      <c r="O98" s="34"/>
      <c r="P98" s="34"/>
      <c r="Q98" s="35"/>
      <c r="R98" s="34"/>
      <c r="S98" s="34"/>
    </row>
    <row r="99" spans="1:19" x14ac:dyDescent="0.3">
      <c r="A99" s="34"/>
      <c r="B99" s="33"/>
      <c r="C99" s="34"/>
      <c r="D99" s="34"/>
      <c r="E99" s="34"/>
      <c r="F99" s="34"/>
      <c r="G99" s="34"/>
      <c r="H99" s="34"/>
      <c r="I99" s="34"/>
      <c r="J99" s="77"/>
      <c r="K99" s="34"/>
      <c r="L99" s="52"/>
      <c r="M99" s="52"/>
      <c r="N99" s="34"/>
      <c r="O99" s="34"/>
      <c r="P99" s="34"/>
      <c r="Q99" s="35"/>
      <c r="R99" s="34"/>
      <c r="S99" s="34"/>
    </row>
    <row r="100" spans="1:19" x14ac:dyDescent="0.3">
      <c r="A100" s="34"/>
      <c r="B100" s="33"/>
      <c r="C100" s="34"/>
      <c r="D100" s="34"/>
      <c r="E100" s="34"/>
      <c r="F100" s="34"/>
      <c r="G100" s="34"/>
      <c r="H100" s="34"/>
      <c r="I100" s="34"/>
      <c r="J100" s="77"/>
      <c r="K100" s="34"/>
      <c r="L100" s="52"/>
      <c r="M100" s="52"/>
      <c r="N100" s="34"/>
      <c r="O100" s="34"/>
      <c r="P100" s="34"/>
      <c r="Q100" s="35"/>
      <c r="R100" s="34"/>
      <c r="S100" s="34"/>
    </row>
    <row r="101" spans="1:19" x14ac:dyDescent="0.3">
      <c r="A101" s="34"/>
      <c r="B101" s="33"/>
      <c r="C101" s="34"/>
      <c r="D101" s="34"/>
      <c r="E101" s="34"/>
      <c r="F101" s="34"/>
      <c r="G101" s="34"/>
      <c r="H101" s="34"/>
      <c r="I101" s="34"/>
      <c r="J101" s="77"/>
      <c r="K101" s="34"/>
      <c r="L101" s="52"/>
      <c r="M101" s="52"/>
      <c r="N101" s="34"/>
      <c r="O101" s="34"/>
      <c r="P101" s="34"/>
      <c r="Q101" s="35"/>
      <c r="R101" s="34"/>
      <c r="S101" s="34"/>
    </row>
    <row r="102" spans="1:19" x14ac:dyDescent="0.3">
      <c r="A102" s="34"/>
      <c r="B102" s="33"/>
      <c r="C102" s="34"/>
      <c r="D102" s="34"/>
      <c r="E102" s="34"/>
      <c r="F102" s="34"/>
      <c r="G102" s="34"/>
      <c r="H102" s="34"/>
      <c r="I102" s="34"/>
      <c r="J102" s="77"/>
      <c r="K102" s="34"/>
      <c r="L102" s="52"/>
      <c r="M102" s="52"/>
      <c r="N102" s="34"/>
      <c r="O102" s="34"/>
      <c r="P102" s="34"/>
      <c r="Q102" s="35"/>
      <c r="R102" s="34"/>
      <c r="S102" s="34"/>
    </row>
    <row r="103" spans="1:19" x14ac:dyDescent="0.3">
      <c r="A103" s="34"/>
      <c r="B103" s="33"/>
      <c r="C103" s="34"/>
      <c r="D103" s="34"/>
      <c r="E103" s="34"/>
      <c r="F103" s="34"/>
      <c r="G103" s="34"/>
      <c r="H103" s="34"/>
      <c r="I103" s="34"/>
      <c r="J103" s="77"/>
      <c r="K103" s="34"/>
      <c r="L103" s="52"/>
      <c r="M103" s="52"/>
      <c r="N103" s="34"/>
      <c r="O103" s="34"/>
      <c r="P103" s="34"/>
      <c r="Q103" s="35"/>
      <c r="R103" s="34"/>
      <c r="S103" s="34"/>
    </row>
    <row r="104" spans="1:19" x14ac:dyDescent="0.3">
      <c r="A104" s="34"/>
      <c r="B104" s="33"/>
      <c r="C104" s="34"/>
      <c r="D104" s="34"/>
      <c r="E104" s="34"/>
      <c r="F104" s="34"/>
      <c r="G104" s="34"/>
      <c r="H104" s="34"/>
      <c r="I104" s="34"/>
      <c r="J104" s="77"/>
      <c r="K104" s="34"/>
      <c r="L104" s="52"/>
      <c r="M104" s="52"/>
      <c r="N104" s="34"/>
      <c r="O104" s="34"/>
      <c r="P104" s="34"/>
      <c r="Q104" s="35"/>
      <c r="R104" s="34"/>
      <c r="S104" s="34"/>
    </row>
    <row r="105" spans="1:19" x14ac:dyDescent="0.3">
      <c r="A105" s="34"/>
      <c r="B105" s="33"/>
      <c r="C105" s="34"/>
      <c r="D105" s="34"/>
      <c r="E105" s="34"/>
      <c r="F105" s="34"/>
      <c r="G105" s="34"/>
      <c r="H105" s="34"/>
      <c r="I105" s="34"/>
      <c r="J105" s="77"/>
      <c r="K105" s="34"/>
      <c r="L105" s="52"/>
      <c r="M105" s="52"/>
      <c r="N105" s="34"/>
      <c r="O105" s="34"/>
      <c r="P105" s="34"/>
      <c r="Q105" s="35"/>
      <c r="R105" s="34"/>
      <c r="S105" s="34"/>
    </row>
    <row r="106" spans="1:19" x14ac:dyDescent="0.3">
      <c r="A106" s="34"/>
      <c r="B106" s="33"/>
      <c r="C106" s="34"/>
      <c r="D106" s="34"/>
      <c r="E106" s="34"/>
      <c r="F106" s="34"/>
      <c r="G106" s="34"/>
      <c r="H106" s="34"/>
      <c r="I106" s="34"/>
      <c r="J106" s="77"/>
      <c r="K106" s="34"/>
      <c r="L106" s="52"/>
      <c r="M106" s="52"/>
      <c r="N106" s="34"/>
      <c r="O106" s="34"/>
      <c r="P106" s="34"/>
      <c r="Q106" s="35"/>
      <c r="R106" s="34"/>
      <c r="S106" s="34"/>
    </row>
    <row r="107" spans="1:19" x14ac:dyDescent="0.3">
      <c r="A107" s="34"/>
      <c r="B107" s="33"/>
      <c r="C107" s="34"/>
      <c r="D107" s="34"/>
      <c r="E107" s="34"/>
      <c r="F107" s="34"/>
      <c r="G107" s="34"/>
      <c r="H107" s="34"/>
      <c r="I107" s="34"/>
      <c r="J107" s="77"/>
      <c r="K107" s="34"/>
      <c r="L107" s="52"/>
      <c r="M107" s="52"/>
      <c r="N107" s="34"/>
      <c r="O107" s="34"/>
      <c r="P107" s="34"/>
      <c r="Q107" s="35"/>
      <c r="R107" s="34"/>
      <c r="S107" s="34"/>
    </row>
    <row r="108" spans="1:19" x14ac:dyDescent="0.3">
      <c r="A108" s="34"/>
      <c r="B108" s="33"/>
      <c r="C108" s="34"/>
      <c r="D108" s="34"/>
      <c r="E108" s="34"/>
      <c r="F108" s="34"/>
      <c r="G108" s="34"/>
      <c r="H108" s="34"/>
      <c r="I108" s="34"/>
      <c r="J108" s="77"/>
      <c r="K108" s="34"/>
      <c r="L108" s="52"/>
      <c r="M108" s="52"/>
      <c r="N108" s="34"/>
      <c r="O108" s="34"/>
      <c r="P108" s="34"/>
      <c r="Q108" s="35"/>
      <c r="R108" s="34"/>
      <c r="S108" s="34"/>
    </row>
    <row r="109" spans="1:19" x14ac:dyDescent="0.3">
      <c r="A109" s="34"/>
      <c r="B109" s="33"/>
      <c r="C109" s="34"/>
      <c r="D109" s="34"/>
      <c r="E109" s="34"/>
      <c r="F109" s="34"/>
      <c r="G109" s="34"/>
      <c r="H109" s="34"/>
      <c r="I109" s="34"/>
      <c r="J109" s="77"/>
      <c r="K109" s="34"/>
      <c r="L109" s="52"/>
      <c r="M109" s="52"/>
      <c r="N109" s="34"/>
      <c r="O109" s="34"/>
      <c r="P109" s="34"/>
      <c r="Q109" s="35"/>
      <c r="R109" s="34"/>
      <c r="S109" s="34"/>
    </row>
    <row r="110" spans="1:19" x14ac:dyDescent="0.3">
      <c r="A110" s="34"/>
      <c r="B110" s="33"/>
      <c r="C110" s="34"/>
      <c r="D110" s="34"/>
      <c r="E110" s="34"/>
      <c r="F110" s="34"/>
      <c r="G110" s="34"/>
      <c r="H110" s="34"/>
      <c r="I110" s="34"/>
      <c r="J110" s="77"/>
      <c r="K110" s="34"/>
      <c r="L110" s="52"/>
      <c r="M110" s="52"/>
      <c r="N110" s="34"/>
      <c r="O110" s="34"/>
      <c r="P110" s="34"/>
      <c r="Q110" s="35"/>
      <c r="R110" s="34"/>
      <c r="S110" s="34"/>
    </row>
    <row r="111" spans="1:19" x14ac:dyDescent="0.3">
      <c r="A111" s="34"/>
      <c r="B111" s="33"/>
      <c r="C111" s="34"/>
      <c r="D111" s="34"/>
      <c r="E111" s="34"/>
      <c r="F111" s="34"/>
      <c r="G111" s="34"/>
      <c r="H111" s="34"/>
      <c r="I111" s="34"/>
      <c r="J111" s="77"/>
      <c r="K111" s="34"/>
      <c r="L111" s="52"/>
      <c r="M111" s="52"/>
      <c r="N111" s="34"/>
      <c r="O111" s="34"/>
      <c r="P111" s="34"/>
      <c r="Q111" s="35"/>
      <c r="R111" s="34"/>
      <c r="S111" s="34"/>
    </row>
    <row r="112" spans="1:19" x14ac:dyDescent="0.3">
      <c r="A112" s="34"/>
      <c r="B112" s="33"/>
      <c r="C112" s="34"/>
      <c r="D112" s="34"/>
      <c r="E112" s="34"/>
      <c r="F112" s="34"/>
      <c r="G112" s="34"/>
      <c r="H112" s="34"/>
      <c r="I112" s="34"/>
      <c r="J112" s="77"/>
      <c r="K112" s="34"/>
      <c r="L112" s="52"/>
      <c r="M112" s="52"/>
      <c r="N112" s="34"/>
      <c r="O112" s="34"/>
      <c r="P112" s="34"/>
      <c r="Q112" s="35"/>
      <c r="R112" s="34"/>
      <c r="S112" s="34"/>
    </row>
    <row r="113" spans="1:19" x14ac:dyDescent="0.3">
      <c r="A113" s="34"/>
      <c r="B113" s="33"/>
      <c r="C113" s="34"/>
      <c r="D113" s="34"/>
      <c r="E113" s="34"/>
      <c r="F113" s="34"/>
      <c r="G113" s="34"/>
      <c r="H113" s="34"/>
      <c r="I113" s="34"/>
      <c r="J113" s="77"/>
      <c r="K113" s="34"/>
      <c r="L113" s="52"/>
      <c r="M113" s="52"/>
      <c r="N113" s="34"/>
      <c r="O113" s="34"/>
      <c r="P113" s="34"/>
      <c r="Q113" s="35"/>
      <c r="R113" s="34"/>
      <c r="S113" s="34"/>
    </row>
    <row r="114" spans="1:19" x14ac:dyDescent="0.3">
      <c r="A114" s="34"/>
      <c r="B114" s="33"/>
      <c r="C114" s="34"/>
      <c r="D114" s="34"/>
      <c r="E114" s="34"/>
      <c r="F114" s="34"/>
      <c r="G114" s="34"/>
      <c r="H114" s="34"/>
      <c r="I114" s="34"/>
      <c r="J114" s="77"/>
      <c r="K114" s="34"/>
      <c r="L114" s="52"/>
      <c r="M114" s="52"/>
      <c r="N114" s="34"/>
      <c r="O114" s="34"/>
      <c r="P114" s="34"/>
      <c r="Q114" s="35"/>
      <c r="R114" s="34"/>
      <c r="S114" s="34"/>
    </row>
    <row r="115" spans="1:19" x14ac:dyDescent="0.3">
      <c r="A115" s="34"/>
      <c r="B115" s="33"/>
      <c r="C115" s="34"/>
      <c r="D115" s="34"/>
      <c r="E115" s="34"/>
      <c r="F115" s="34"/>
      <c r="G115" s="34"/>
      <c r="H115" s="34"/>
      <c r="I115" s="34"/>
      <c r="J115" s="77"/>
      <c r="K115" s="34"/>
      <c r="L115" s="52"/>
      <c r="M115" s="52"/>
      <c r="N115" s="34"/>
      <c r="O115" s="34"/>
      <c r="P115" s="34"/>
      <c r="Q115" s="35"/>
      <c r="R115" s="34"/>
      <c r="S115" s="34"/>
    </row>
    <row r="116" spans="1:19" x14ac:dyDescent="0.3">
      <c r="A116" s="34"/>
      <c r="B116" s="33"/>
      <c r="C116" s="34"/>
      <c r="D116" s="34"/>
      <c r="E116" s="34"/>
      <c r="F116" s="34"/>
      <c r="G116" s="34"/>
      <c r="H116" s="34"/>
      <c r="I116" s="34"/>
      <c r="J116" s="77"/>
      <c r="K116" s="34"/>
      <c r="L116" s="52"/>
      <c r="M116" s="52"/>
      <c r="N116" s="34"/>
      <c r="O116" s="34"/>
      <c r="P116" s="34"/>
      <c r="Q116" s="35"/>
      <c r="R116" s="34"/>
      <c r="S116" s="34"/>
    </row>
    <row r="117" spans="1:19" x14ac:dyDescent="0.3">
      <c r="A117" s="34"/>
      <c r="B117" s="33"/>
      <c r="C117" s="34"/>
      <c r="D117" s="34"/>
      <c r="E117" s="34"/>
      <c r="F117" s="34"/>
      <c r="G117" s="34"/>
      <c r="H117" s="34"/>
      <c r="I117" s="34"/>
      <c r="J117" s="77"/>
      <c r="K117" s="34"/>
      <c r="L117" s="52"/>
      <c r="M117" s="52"/>
      <c r="N117" s="34"/>
      <c r="O117" s="34"/>
      <c r="P117" s="34"/>
      <c r="Q117" s="35"/>
      <c r="R117" s="34"/>
      <c r="S117" s="34"/>
    </row>
    <row r="118" spans="1:19" x14ac:dyDescent="0.3">
      <c r="A118" s="34"/>
      <c r="B118" s="33"/>
      <c r="C118" s="34"/>
      <c r="D118" s="34"/>
      <c r="E118" s="34"/>
      <c r="F118" s="34"/>
      <c r="G118" s="34"/>
      <c r="H118" s="34"/>
      <c r="I118" s="34"/>
      <c r="J118" s="77"/>
      <c r="K118" s="34"/>
      <c r="L118" s="52"/>
      <c r="M118" s="52"/>
      <c r="N118" s="34"/>
      <c r="O118" s="34"/>
      <c r="P118" s="34"/>
      <c r="Q118" s="35"/>
      <c r="R118" s="34"/>
      <c r="S118" s="34"/>
    </row>
    <row r="119" spans="1:19" x14ac:dyDescent="0.3">
      <c r="A119" s="34"/>
      <c r="B119" s="33"/>
      <c r="C119" s="34"/>
      <c r="D119" s="34"/>
      <c r="E119" s="34"/>
      <c r="F119" s="34"/>
      <c r="G119" s="34"/>
      <c r="H119" s="34"/>
      <c r="I119" s="34"/>
      <c r="J119" s="77"/>
      <c r="K119" s="34"/>
      <c r="L119" s="52"/>
      <c r="M119" s="52"/>
      <c r="N119" s="34"/>
      <c r="O119" s="34"/>
      <c r="P119" s="34"/>
      <c r="Q119" s="35"/>
      <c r="R119" s="34"/>
      <c r="S119" s="34"/>
    </row>
    <row r="120" spans="1:19" x14ac:dyDescent="0.3">
      <c r="A120" s="34"/>
      <c r="B120" s="33"/>
      <c r="C120" s="34"/>
      <c r="D120" s="34"/>
      <c r="E120" s="34"/>
      <c r="F120" s="34"/>
      <c r="G120" s="34"/>
      <c r="H120" s="34"/>
      <c r="I120" s="34"/>
      <c r="J120" s="77"/>
      <c r="K120" s="34"/>
      <c r="L120" s="52"/>
      <c r="M120" s="52"/>
      <c r="N120" s="34"/>
      <c r="O120" s="34"/>
      <c r="P120" s="34"/>
      <c r="Q120" s="35"/>
      <c r="R120" s="34"/>
      <c r="S120" s="34"/>
    </row>
    <row r="121" spans="1:19" x14ac:dyDescent="0.3">
      <c r="A121" s="34"/>
      <c r="B121" s="33"/>
      <c r="C121" s="34"/>
      <c r="D121" s="34"/>
      <c r="E121" s="34"/>
      <c r="F121" s="34"/>
      <c r="G121" s="34"/>
      <c r="H121" s="34"/>
      <c r="I121" s="34"/>
      <c r="J121" s="77"/>
      <c r="K121" s="34"/>
      <c r="L121" s="52"/>
      <c r="M121" s="52"/>
      <c r="N121" s="34"/>
      <c r="O121" s="34"/>
      <c r="P121" s="34"/>
      <c r="Q121" s="35"/>
      <c r="R121" s="34"/>
      <c r="S121" s="34"/>
    </row>
    <row r="122" spans="1:19" x14ac:dyDescent="0.3">
      <c r="A122" s="34"/>
      <c r="B122" s="33"/>
      <c r="C122" s="34"/>
      <c r="D122" s="34"/>
      <c r="E122" s="34"/>
      <c r="F122" s="34"/>
      <c r="G122" s="34"/>
      <c r="H122" s="34"/>
      <c r="I122" s="34"/>
      <c r="J122" s="77"/>
      <c r="K122" s="34"/>
      <c r="L122" s="52"/>
      <c r="M122" s="52"/>
      <c r="N122" s="34"/>
      <c r="O122" s="34"/>
      <c r="P122" s="34"/>
      <c r="Q122" s="35"/>
      <c r="R122" s="34"/>
      <c r="S122" s="34"/>
    </row>
    <row r="123" spans="1:19" x14ac:dyDescent="0.3">
      <c r="A123" s="34"/>
      <c r="B123" s="33"/>
      <c r="C123" s="34"/>
      <c r="D123" s="34"/>
      <c r="E123" s="34"/>
      <c r="F123" s="34"/>
      <c r="G123" s="34"/>
      <c r="H123" s="34"/>
      <c r="I123" s="34"/>
      <c r="J123" s="77"/>
      <c r="K123" s="34"/>
      <c r="L123" s="52"/>
      <c r="M123" s="52"/>
      <c r="N123" s="34"/>
      <c r="O123" s="34"/>
      <c r="P123" s="34"/>
      <c r="Q123" s="35"/>
      <c r="R123" s="34"/>
      <c r="S123" s="34"/>
    </row>
    <row r="124" spans="1:19" x14ac:dyDescent="0.3">
      <c r="A124" s="34"/>
      <c r="B124" s="33"/>
      <c r="C124" s="34"/>
      <c r="D124" s="34"/>
      <c r="E124" s="34"/>
      <c r="F124" s="34"/>
      <c r="G124" s="34"/>
      <c r="H124" s="34"/>
      <c r="I124" s="34"/>
      <c r="J124" s="77"/>
      <c r="K124" s="34"/>
      <c r="L124" s="52"/>
      <c r="M124" s="52"/>
      <c r="N124" s="34"/>
      <c r="O124" s="34"/>
      <c r="P124" s="34"/>
      <c r="Q124" s="35"/>
      <c r="R124" s="34"/>
      <c r="S124" s="34"/>
    </row>
    <row r="125" spans="1:19" x14ac:dyDescent="0.3">
      <c r="A125" s="34"/>
      <c r="B125" s="33"/>
      <c r="C125" s="34"/>
      <c r="D125" s="34"/>
      <c r="E125" s="34"/>
      <c r="F125" s="34"/>
      <c r="G125" s="34"/>
      <c r="H125" s="34"/>
      <c r="I125" s="34"/>
      <c r="J125" s="77"/>
      <c r="K125" s="34"/>
      <c r="L125" s="52"/>
      <c r="M125" s="52"/>
      <c r="N125" s="34"/>
      <c r="O125" s="34"/>
      <c r="P125" s="34"/>
      <c r="Q125" s="35"/>
      <c r="R125" s="34"/>
      <c r="S125" s="34"/>
    </row>
    <row r="126" spans="1:19" x14ac:dyDescent="0.3">
      <c r="A126" s="34"/>
      <c r="B126" s="33"/>
      <c r="C126" s="34"/>
      <c r="D126" s="34"/>
      <c r="E126" s="34"/>
      <c r="F126" s="34"/>
      <c r="G126" s="34"/>
      <c r="H126" s="34"/>
      <c r="I126" s="34"/>
      <c r="J126" s="77"/>
      <c r="K126" s="34"/>
      <c r="L126" s="52"/>
      <c r="M126" s="52"/>
      <c r="N126" s="34"/>
      <c r="O126" s="34"/>
      <c r="P126" s="34"/>
      <c r="Q126" s="35"/>
      <c r="R126" s="34"/>
      <c r="S126" s="34"/>
    </row>
    <row r="127" spans="1:19" x14ac:dyDescent="0.3">
      <c r="A127" s="34"/>
      <c r="B127" s="33"/>
      <c r="C127" s="34"/>
      <c r="D127" s="34"/>
      <c r="E127" s="34"/>
      <c r="F127" s="34"/>
      <c r="G127" s="34"/>
      <c r="H127" s="34"/>
      <c r="I127" s="34"/>
      <c r="J127" s="77"/>
      <c r="K127" s="34"/>
      <c r="L127" s="52"/>
      <c r="M127" s="52"/>
      <c r="N127" s="34"/>
      <c r="O127" s="34"/>
      <c r="P127" s="34"/>
      <c r="Q127" s="35"/>
      <c r="R127" s="34"/>
      <c r="S127" s="34"/>
    </row>
    <row r="128" spans="1:19" x14ac:dyDescent="0.3">
      <c r="A128" s="34"/>
      <c r="B128" s="33"/>
      <c r="C128" s="34"/>
      <c r="D128" s="34"/>
      <c r="E128" s="34"/>
      <c r="F128" s="34"/>
      <c r="G128" s="34"/>
      <c r="H128" s="34"/>
      <c r="I128" s="34"/>
      <c r="J128" s="77"/>
      <c r="K128" s="34"/>
      <c r="L128" s="52"/>
      <c r="M128" s="52"/>
      <c r="N128" s="34"/>
      <c r="O128" s="34"/>
      <c r="P128" s="34"/>
      <c r="Q128" s="35"/>
      <c r="R128" s="34"/>
      <c r="S128" s="34"/>
    </row>
    <row r="129" spans="1:19" x14ac:dyDescent="0.3">
      <c r="A129" s="34"/>
      <c r="B129" s="33"/>
      <c r="C129" s="34"/>
      <c r="D129" s="34"/>
      <c r="E129" s="34"/>
      <c r="F129" s="34"/>
      <c r="G129" s="34"/>
      <c r="H129" s="34"/>
      <c r="I129" s="34"/>
      <c r="J129" s="77"/>
      <c r="K129" s="34"/>
      <c r="L129" s="52"/>
      <c r="M129" s="52"/>
      <c r="N129" s="34"/>
      <c r="O129" s="34"/>
      <c r="P129" s="34"/>
      <c r="Q129" s="35"/>
      <c r="R129" s="34"/>
      <c r="S129" s="34"/>
    </row>
    <row r="130" spans="1:19" x14ac:dyDescent="0.3">
      <c r="A130" s="34"/>
      <c r="B130" s="33"/>
      <c r="C130" s="34"/>
      <c r="D130" s="34"/>
      <c r="E130" s="34"/>
      <c r="F130" s="34"/>
      <c r="G130" s="34"/>
      <c r="H130" s="34"/>
      <c r="I130" s="34"/>
      <c r="J130" s="77"/>
      <c r="K130" s="34"/>
      <c r="L130" s="52"/>
      <c r="M130" s="52"/>
      <c r="N130" s="34"/>
      <c r="O130" s="34"/>
      <c r="P130" s="34"/>
      <c r="Q130" s="35"/>
      <c r="R130" s="34"/>
      <c r="S130" s="34"/>
    </row>
    <row r="131" spans="1:19" x14ac:dyDescent="0.3">
      <c r="A131" s="34"/>
      <c r="B131" s="33"/>
      <c r="C131" s="34"/>
      <c r="D131" s="34"/>
      <c r="E131" s="34"/>
      <c r="F131" s="34"/>
      <c r="G131" s="34"/>
      <c r="H131" s="34"/>
      <c r="I131" s="34"/>
      <c r="J131" s="77"/>
      <c r="K131" s="34"/>
      <c r="L131" s="52"/>
      <c r="M131" s="52"/>
      <c r="N131" s="34"/>
      <c r="O131" s="34"/>
      <c r="P131" s="34"/>
      <c r="Q131" s="35"/>
      <c r="R131" s="34"/>
      <c r="S131" s="34"/>
    </row>
    <row r="132" spans="1:19" x14ac:dyDescent="0.3">
      <c r="A132" s="34"/>
      <c r="B132" s="33"/>
      <c r="C132" s="34"/>
      <c r="D132" s="34"/>
      <c r="E132" s="34"/>
      <c r="F132" s="34"/>
      <c r="G132" s="34"/>
      <c r="H132" s="34"/>
      <c r="I132" s="34"/>
      <c r="J132" s="77"/>
      <c r="K132" s="34"/>
      <c r="L132" s="52"/>
      <c r="M132" s="52"/>
      <c r="N132" s="34"/>
      <c r="O132" s="34"/>
      <c r="P132" s="34"/>
      <c r="Q132" s="35"/>
      <c r="R132" s="34"/>
      <c r="S132" s="34"/>
    </row>
    <row r="133" spans="1:19" x14ac:dyDescent="0.3">
      <c r="A133" s="34"/>
      <c r="B133" s="33"/>
      <c r="C133" s="34"/>
      <c r="D133" s="34"/>
      <c r="E133" s="34"/>
      <c r="F133" s="34"/>
      <c r="G133" s="34"/>
      <c r="H133" s="34"/>
      <c r="I133" s="34"/>
      <c r="J133" s="77"/>
      <c r="K133" s="34"/>
      <c r="L133" s="52"/>
      <c r="M133" s="52"/>
      <c r="N133" s="34"/>
      <c r="O133" s="34"/>
      <c r="P133" s="34"/>
      <c r="Q133" s="35"/>
      <c r="R133" s="34"/>
      <c r="S133" s="34"/>
    </row>
    <row r="134" spans="1:19" x14ac:dyDescent="0.3">
      <c r="A134" s="34"/>
      <c r="B134" s="33"/>
      <c r="C134" s="34"/>
      <c r="D134" s="34"/>
      <c r="E134" s="34"/>
      <c r="F134" s="34"/>
      <c r="G134" s="34"/>
      <c r="H134" s="34"/>
      <c r="I134" s="34"/>
      <c r="J134" s="77"/>
      <c r="K134" s="34"/>
      <c r="L134" s="52"/>
      <c r="M134" s="52"/>
      <c r="N134" s="34"/>
      <c r="O134" s="34"/>
      <c r="P134" s="34"/>
      <c r="Q134" s="35"/>
      <c r="R134" s="34"/>
      <c r="S134" s="34"/>
    </row>
    <row r="135" spans="1:19" x14ac:dyDescent="0.3">
      <c r="A135" s="34"/>
      <c r="B135" s="33"/>
      <c r="C135" s="34"/>
      <c r="D135" s="34"/>
      <c r="E135" s="34"/>
      <c r="F135" s="34"/>
      <c r="G135" s="34"/>
      <c r="H135" s="34"/>
      <c r="I135" s="34"/>
      <c r="J135" s="77"/>
      <c r="K135" s="34"/>
      <c r="L135" s="52"/>
      <c r="M135" s="52"/>
      <c r="N135" s="34"/>
      <c r="O135" s="34"/>
      <c r="P135" s="34"/>
      <c r="Q135" s="35"/>
      <c r="R135" s="34"/>
      <c r="S135" s="34"/>
    </row>
    <row r="136" spans="1:19" x14ac:dyDescent="0.3">
      <c r="A136" s="34"/>
      <c r="B136" s="33"/>
      <c r="C136" s="34"/>
      <c r="D136" s="34"/>
      <c r="E136" s="34"/>
      <c r="F136" s="34"/>
      <c r="G136" s="34"/>
      <c r="H136" s="34"/>
      <c r="I136" s="34"/>
      <c r="J136" s="77"/>
      <c r="K136" s="34"/>
      <c r="L136" s="52"/>
      <c r="M136" s="52"/>
      <c r="N136" s="34"/>
      <c r="O136" s="34"/>
      <c r="P136" s="34"/>
      <c r="Q136" s="35"/>
      <c r="R136" s="34"/>
      <c r="S136" s="34"/>
    </row>
    <row r="137" spans="1:19" x14ac:dyDescent="0.3">
      <c r="A137" s="34"/>
      <c r="B137" s="33"/>
      <c r="C137" s="34"/>
      <c r="D137" s="34"/>
      <c r="E137" s="34"/>
      <c r="F137" s="34"/>
      <c r="G137" s="34"/>
      <c r="H137" s="34"/>
      <c r="I137" s="34"/>
      <c r="J137" s="77"/>
      <c r="K137" s="34"/>
      <c r="L137" s="52"/>
      <c r="M137" s="52"/>
      <c r="N137" s="34"/>
      <c r="O137" s="34"/>
      <c r="P137" s="34"/>
      <c r="Q137" s="35"/>
      <c r="R137" s="34"/>
      <c r="S137" s="34"/>
    </row>
    <row r="138" spans="1:19" x14ac:dyDescent="0.3">
      <c r="A138" s="34"/>
      <c r="B138" s="33"/>
      <c r="C138" s="34"/>
      <c r="D138" s="34"/>
      <c r="E138" s="34"/>
      <c r="F138" s="34"/>
      <c r="G138" s="34"/>
      <c r="H138" s="34"/>
      <c r="I138" s="34"/>
      <c r="J138" s="77"/>
      <c r="K138" s="34"/>
      <c r="L138" s="52"/>
      <c r="M138" s="52"/>
      <c r="N138" s="34"/>
      <c r="O138" s="34"/>
      <c r="P138" s="34"/>
      <c r="Q138" s="35"/>
      <c r="R138" s="34"/>
      <c r="S138" s="34"/>
    </row>
    <row r="139" spans="1:19" x14ac:dyDescent="0.3">
      <c r="A139" s="34"/>
      <c r="B139" s="33"/>
      <c r="C139" s="34"/>
      <c r="D139" s="34"/>
      <c r="E139" s="34"/>
      <c r="F139" s="34"/>
      <c r="G139" s="34"/>
      <c r="H139" s="34"/>
      <c r="I139" s="34"/>
      <c r="J139" s="77"/>
      <c r="K139" s="34"/>
      <c r="L139" s="52"/>
      <c r="M139" s="52"/>
      <c r="N139" s="34"/>
      <c r="O139" s="34"/>
      <c r="P139" s="34"/>
      <c r="Q139" s="35"/>
      <c r="R139" s="34"/>
      <c r="S139" s="34"/>
    </row>
    <row r="140" spans="1:19" x14ac:dyDescent="0.3">
      <c r="A140" s="34"/>
      <c r="B140" s="33"/>
      <c r="C140" s="34"/>
      <c r="D140" s="34"/>
      <c r="E140" s="34"/>
      <c r="F140" s="34"/>
      <c r="G140" s="34"/>
      <c r="H140" s="34"/>
      <c r="I140" s="34"/>
      <c r="J140" s="77"/>
      <c r="K140" s="34"/>
      <c r="L140" s="52"/>
      <c r="M140" s="52"/>
      <c r="N140" s="34"/>
      <c r="O140" s="34"/>
      <c r="P140" s="34"/>
      <c r="Q140" s="35"/>
      <c r="R140" s="34"/>
      <c r="S140" s="34"/>
    </row>
    <row r="141" spans="1:19" x14ac:dyDescent="0.3">
      <c r="A141" s="34"/>
      <c r="B141" s="33"/>
      <c r="C141" s="34"/>
      <c r="D141" s="34"/>
      <c r="E141" s="34"/>
      <c r="F141" s="34"/>
      <c r="G141" s="34"/>
      <c r="H141" s="34"/>
      <c r="I141" s="34"/>
      <c r="J141" s="77"/>
      <c r="K141" s="34"/>
      <c r="L141" s="52"/>
      <c r="M141" s="52"/>
      <c r="N141" s="34"/>
      <c r="O141" s="34"/>
      <c r="P141" s="34"/>
      <c r="Q141" s="35"/>
      <c r="R141" s="34"/>
      <c r="S141" s="34"/>
    </row>
    <row r="142" spans="1:19" x14ac:dyDescent="0.3">
      <c r="A142" s="34"/>
      <c r="B142" s="33"/>
      <c r="C142" s="34"/>
      <c r="D142" s="34"/>
      <c r="E142" s="34"/>
      <c r="F142" s="34"/>
      <c r="G142" s="34"/>
      <c r="H142" s="34"/>
      <c r="I142" s="34"/>
      <c r="J142" s="77"/>
      <c r="K142" s="34"/>
      <c r="L142" s="52"/>
      <c r="M142" s="52"/>
      <c r="N142" s="34"/>
      <c r="O142" s="34"/>
      <c r="P142" s="34"/>
      <c r="Q142" s="35"/>
      <c r="R142" s="34"/>
      <c r="S142" s="34"/>
    </row>
    <row r="143" spans="1:19" x14ac:dyDescent="0.3">
      <c r="A143" s="34"/>
      <c r="B143" s="33"/>
      <c r="C143" s="34"/>
      <c r="D143" s="34"/>
      <c r="E143" s="34"/>
      <c r="F143" s="34"/>
      <c r="G143" s="34"/>
      <c r="H143" s="34"/>
      <c r="I143" s="34"/>
      <c r="J143" s="77"/>
      <c r="K143" s="34"/>
      <c r="L143" s="52"/>
      <c r="M143" s="52"/>
      <c r="N143" s="34"/>
      <c r="O143" s="34"/>
      <c r="P143" s="34"/>
      <c r="Q143" s="35"/>
      <c r="R143" s="34"/>
      <c r="S143" s="34"/>
    </row>
    <row r="144" spans="1:19" x14ac:dyDescent="0.3">
      <c r="A144" s="34"/>
      <c r="B144" s="33"/>
      <c r="C144" s="34"/>
      <c r="D144" s="34"/>
      <c r="E144" s="34"/>
      <c r="F144" s="34"/>
      <c r="G144" s="34"/>
      <c r="H144" s="34"/>
      <c r="I144" s="34"/>
      <c r="J144" s="77"/>
      <c r="K144" s="34"/>
      <c r="L144" s="52"/>
      <c r="M144" s="52"/>
      <c r="N144" s="34"/>
      <c r="O144" s="34"/>
      <c r="P144" s="34"/>
      <c r="Q144" s="35"/>
      <c r="R144" s="34"/>
      <c r="S144" s="34"/>
    </row>
    <row r="145" spans="1:19" x14ac:dyDescent="0.3">
      <c r="A145" s="34"/>
      <c r="B145" s="33"/>
      <c r="C145" s="34"/>
      <c r="D145" s="34"/>
      <c r="E145" s="34"/>
      <c r="F145" s="34"/>
      <c r="G145" s="34"/>
      <c r="H145" s="34"/>
      <c r="I145" s="34"/>
      <c r="J145" s="77"/>
      <c r="K145" s="34"/>
      <c r="L145" s="52"/>
      <c r="M145" s="52"/>
      <c r="N145" s="34"/>
      <c r="O145" s="34"/>
      <c r="P145" s="34"/>
      <c r="Q145" s="35"/>
      <c r="R145" s="34"/>
      <c r="S145" s="34"/>
    </row>
    <row r="146" spans="1:19" x14ac:dyDescent="0.3">
      <c r="A146" s="34"/>
      <c r="B146" s="33"/>
      <c r="C146" s="34"/>
      <c r="D146" s="34"/>
      <c r="E146" s="34"/>
      <c r="F146" s="34"/>
      <c r="G146" s="34"/>
      <c r="H146" s="34"/>
      <c r="I146" s="34"/>
      <c r="J146" s="77"/>
      <c r="K146" s="34"/>
      <c r="L146" s="52"/>
      <c r="M146" s="52"/>
      <c r="N146" s="34"/>
      <c r="O146" s="34"/>
      <c r="P146" s="34"/>
      <c r="Q146" s="35"/>
      <c r="R146" s="34"/>
      <c r="S146" s="34"/>
    </row>
    <row r="147" spans="1:19" x14ac:dyDescent="0.3">
      <c r="A147" s="34"/>
      <c r="B147" s="33"/>
      <c r="C147" s="34"/>
      <c r="D147" s="34"/>
      <c r="E147" s="34"/>
      <c r="F147" s="34"/>
      <c r="G147" s="34"/>
      <c r="H147" s="34"/>
      <c r="I147" s="34"/>
      <c r="J147" s="77"/>
      <c r="K147" s="34"/>
      <c r="L147" s="52"/>
      <c r="M147" s="52"/>
      <c r="N147" s="34"/>
      <c r="O147" s="34"/>
      <c r="P147" s="34"/>
      <c r="Q147" s="35"/>
      <c r="R147" s="34"/>
      <c r="S147" s="34"/>
    </row>
    <row r="148" spans="1:19" x14ac:dyDescent="0.3">
      <c r="A148" s="34"/>
      <c r="B148" s="33"/>
      <c r="C148" s="34"/>
      <c r="D148" s="34"/>
      <c r="E148" s="34"/>
      <c r="F148" s="34"/>
      <c r="G148" s="34"/>
      <c r="H148" s="34"/>
      <c r="I148" s="34"/>
      <c r="J148" s="77"/>
      <c r="K148" s="34"/>
      <c r="L148" s="52"/>
      <c r="M148" s="52"/>
      <c r="N148" s="34"/>
      <c r="O148" s="34"/>
      <c r="P148" s="34"/>
      <c r="Q148" s="35"/>
      <c r="R148" s="34"/>
      <c r="S148" s="34"/>
    </row>
    <row r="149" spans="1:19" x14ac:dyDescent="0.3">
      <c r="A149" s="34"/>
      <c r="B149" s="33"/>
      <c r="C149" s="34"/>
      <c r="D149" s="34"/>
      <c r="E149" s="34"/>
      <c r="F149" s="34"/>
      <c r="G149" s="34"/>
      <c r="H149" s="34"/>
      <c r="I149" s="34"/>
      <c r="J149" s="77"/>
      <c r="K149" s="34"/>
      <c r="L149" s="52"/>
      <c r="M149" s="52"/>
      <c r="N149" s="34"/>
      <c r="O149" s="34"/>
      <c r="P149" s="34"/>
      <c r="Q149" s="35"/>
      <c r="R149" s="34"/>
      <c r="S149" s="34"/>
    </row>
    <row r="150" spans="1:19" x14ac:dyDescent="0.3">
      <c r="A150" s="34"/>
      <c r="B150" s="33"/>
      <c r="C150" s="34"/>
      <c r="D150" s="34"/>
      <c r="E150" s="34"/>
      <c r="F150" s="34"/>
      <c r="G150" s="34"/>
      <c r="H150" s="34"/>
      <c r="I150" s="34"/>
      <c r="J150" s="77"/>
      <c r="K150" s="34"/>
      <c r="L150" s="52"/>
      <c r="M150" s="52"/>
      <c r="N150" s="34"/>
      <c r="O150" s="34"/>
      <c r="P150" s="34"/>
      <c r="Q150" s="35"/>
      <c r="R150" s="34"/>
      <c r="S150" s="34"/>
    </row>
    <row r="151" spans="1:19" x14ac:dyDescent="0.3">
      <c r="A151" s="34"/>
      <c r="B151" s="33"/>
      <c r="C151" s="34"/>
      <c r="D151" s="34"/>
      <c r="E151" s="34"/>
      <c r="F151" s="34"/>
      <c r="G151" s="34"/>
      <c r="H151" s="34"/>
      <c r="I151" s="34"/>
      <c r="J151" s="77"/>
      <c r="K151" s="34"/>
      <c r="L151" s="52"/>
      <c r="M151" s="52"/>
      <c r="N151" s="34"/>
      <c r="O151" s="34"/>
      <c r="P151" s="34"/>
      <c r="Q151" s="35"/>
      <c r="R151" s="34"/>
      <c r="S151" s="34"/>
    </row>
    <row r="152" spans="1:19" x14ac:dyDescent="0.3">
      <c r="A152" s="34"/>
      <c r="B152" s="33"/>
      <c r="C152" s="34"/>
      <c r="D152" s="34"/>
      <c r="E152" s="34"/>
      <c r="F152" s="34"/>
      <c r="G152" s="34"/>
      <c r="H152" s="34"/>
      <c r="I152" s="34"/>
      <c r="J152" s="77"/>
      <c r="K152" s="34"/>
      <c r="L152" s="52"/>
      <c r="M152" s="52"/>
      <c r="N152" s="34"/>
      <c r="O152" s="34"/>
      <c r="P152" s="34"/>
      <c r="Q152" s="35"/>
      <c r="R152" s="34"/>
      <c r="S152" s="34"/>
    </row>
    <row r="153" spans="1:19" x14ac:dyDescent="0.3">
      <c r="A153" s="54"/>
      <c r="B153" s="33"/>
      <c r="C153" s="54"/>
      <c r="D153" s="54"/>
      <c r="E153" s="54"/>
      <c r="F153" s="34"/>
      <c r="G153" s="34"/>
      <c r="H153" s="34"/>
      <c r="I153" s="34"/>
      <c r="J153" s="58"/>
      <c r="K153" s="54"/>
      <c r="L153" s="52"/>
      <c r="M153" s="52"/>
      <c r="N153" s="54"/>
      <c r="O153" s="54"/>
      <c r="P153" s="54"/>
      <c r="Q153" s="53"/>
      <c r="R153" s="54"/>
      <c r="S153" s="54"/>
    </row>
    <row r="154" spans="1:19" x14ac:dyDescent="0.3">
      <c r="A154" s="54"/>
      <c r="B154" s="33"/>
      <c r="C154" s="54"/>
      <c r="D154" s="54"/>
      <c r="E154" s="54"/>
      <c r="F154" s="34"/>
      <c r="G154" s="34"/>
      <c r="H154" s="34"/>
      <c r="I154" s="34"/>
      <c r="J154" s="58"/>
      <c r="K154" s="54"/>
      <c r="L154" s="52"/>
      <c r="M154" s="52"/>
      <c r="N154" s="54"/>
      <c r="O154" s="54"/>
      <c r="P154" s="54"/>
      <c r="Q154" s="53"/>
      <c r="R154" s="54"/>
      <c r="S154" s="54"/>
    </row>
    <row r="155" spans="1:19" x14ac:dyDescent="0.3">
      <c r="A155" s="54"/>
      <c r="B155" s="33"/>
      <c r="C155" s="54"/>
      <c r="D155" s="54"/>
      <c r="E155" s="54"/>
      <c r="F155" s="34"/>
      <c r="G155" s="34"/>
      <c r="H155" s="34"/>
      <c r="I155" s="34"/>
      <c r="J155" s="58"/>
      <c r="K155" s="54"/>
      <c r="L155" s="52"/>
      <c r="M155" s="52"/>
      <c r="N155" s="54"/>
      <c r="O155" s="54"/>
      <c r="P155" s="54"/>
      <c r="Q155" s="53"/>
      <c r="R155" s="54"/>
      <c r="S155" s="54"/>
    </row>
    <row r="156" spans="1:19" x14ac:dyDescent="0.3">
      <c r="A156" s="54"/>
      <c r="B156" s="33"/>
      <c r="C156" s="54"/>
      <c r="D156" s="54"/>
      <c r="E156" s="54"/>
      <c r="F156" s="34"/>
      <c r="G156" s="34"/>
      <c r="H156" s="34"/>
      <c r="I156" s="34"/>
      <c r="J156" s="58"/>
      <c r="K156" s="54"/>
      <c r="L156" s="52"/>
      <c r="M156" s="52"/>
      <c r="N156" s="54"/>
      <c r="O156" s="54"/>
      <c r="P156" s="54"/>
      <c r="Q156" s="53"/>
      <c r="R156" s="54"/>
      <c r="S156" s="54"/>
    </row>
    <row r="157" spans="1:19" x14ac:dyDescent="0.3">
      <c r="A157" s="54"/>
      <c r="B157" s="33"/>
      <c r="C157" s="54"/>
      <c r="D157" s="54"/>
      <c r="E157" s="54"/>
      <c r="F157" s="34"/>
      <c r="G157" s="34"/>
      <c r="H157" s="34"/>
      <c r="I157" s="34"/>
      <c r="J157" s="58"/>
      <c r="K157" s="54"/>
      <c r="L157" s="52"/>
      <c r="M157" s="52"/>
      <c r="N157" s="54"/>
      <c r="O157" s="54"/>
      <c r="P157" s="54"/>
      <c r="Q157" s="53"/>
      <c r="R157" s="54"/>
      <c r="S157" s="54"/>
    </row>
    <row r="158" spans="1:19" x14ac:dyDescent="0.3">
      <c r="A158" s="54"/>
      <c r="B158" s="33"/>
      <c r="C158" s="54"/>
      <c r="D158" s="54"/>
      <c r="E158" s="54"/>
      <c r="F158" s="34"/>
      <c r="G158" s="34"/>
      <c r="H158" s="34"/>
      <c r="I158" s="34"/>
      <c r="J158" s="58"/>
      <c r="K158" s="54"/>
      <c r="L158" s="52"/>
      <c r="M158" s="52"/>
      <c r="N158" s="54"/>
      <c r="O158" s="54"/>
      <c r="P158" s="54"/>
      <c r="Q158" s="53"/>
      <c r="R158" s="54"/>
      <c r="S158" s="54"/>
    </row>
    <row r="159" spans="1:19" x14ac:dyDescent="0.3">
      <c r="A159" s="54"/>
      <c r="B159" s="33"/>
      <c r="C159" s="54"/>
      <c r="D159" s="54"/>
      <c r="E159" s="54"/>
      <c r="F159" s="34"/>
      <c r="G159" s="34"/>
      <c r="H159" s="34"/>
      <c r="I159" s="34"/>
      <c r="J159" s="58"/>
      <c r="K159" s="54"/>
      <c r="L159" s="52"/>
      <c r="M159" s="52"/>
      <c r="N159" s="54"/>
      <c r="O159" s="54"/>
      <c r="P159" s="54"/>
      <c r="Q159" s="53"/>
      <c r="R159" s="54"/>
      <c r="S159" s="54"/>
    </row>
    <row r="160" spans="1:19" x14ac:dyDescent="0.3">
      <c r="A160" s="54"/>
      <c r="B160" s="33"/>
      <c r="C160" s="54"/>
      <c r="D160" s="54"/>
      <c r="E160" s="54"/>
      <c r="F160" s="34"/>
      <c r="G160" s="34"/>
      <c r="H160" s="34"/>
      <c r="I160" s="34"/>
      <c r="J160" s="58"/>
      <c r="K160" s="54"/>
      <c r="L160" s="52"/>
      <c r="M160" s="52"/>
      <c r="N160" s="54"/>
      <c r="O160" s="54"/>
      <c r="P160" s="54"/>
      <c r="Q160" s="53"/>
      <c r="R160" s="54"/>
      <c r="S160" s="54"/>
    </row>
    <row r="161" spans="1:19" x14ac:dyDescent="0.3">
      <c r="A161" s="54"/>
      <c r="B161" s="33"/>
      <c r="C161" s="54"/>
      <c r="D161" s="54"/>
      <c r="E161" s="54"/>
      <c r="F161" s="34"/>
      <c r="G161" s="34"/>
      <c r="H161" s="34"/>
      <c r="I161" s="34"/>
      <c r="J161" s="58"/>
      <c r="K161" s="54"/>
      <c r="L161" s="52"/>
      <c r="M161" s="52"/>
      <c r="N161" s="54"/>
      <c r="O161" s="54"/>
      <c r="P161" s="54"/>
      <c r="Q161" s="53"/>
      <c r="R161" s="54"/>
      <c r="S161" s="54"/>
    </row>
    <row r="162" spans="1:19" x14ac:dyDescent="0.3">
      <c r="A162" s="54"/>
      <c r="B162" s="33"/>
      <c r="C162" s="54"/>
      <c r="D162" s="54"/>
      <c r="E162" s="54"/>
      <c r="F162" s="34"/>
      <c r="G162" s="34"/>
      <c r="H162" s="34"/>
      <c r="I162" s="34"/>
      <c r="J162" s="58"/>
      <c r="K162" s="54"/>
      <c r="L162" s="52"/>
      <c r="M162" s="52"/>
      <c r="N162" s="54"/>
      <c r="O162" s="54"/>
      <c r="P162" s="54"/>
      <c r="Q162" s="53"/>
      <c r="R162" s="54"/>
      <c r="S162" s="54"/>
    </row>
    <row r="163" spans="1:19" x14ac:dyDescent="0.3">
      <c r="A163" s="54"/>
      <c r="B163" s="33"/>
      <c r="C163" s="54"/>
      <c r="D163" s="54"/>
      <c r="E163" s="54"/>
      <c r="F163" s="34"/>
      <c r="G163" s="34"/>
      <c r="H163" s="34"/>
      <c r="I163" s="34"/>
      <c r="J163" s="58"/>
      <c r="K163" s="54"/>
      <c r="L163" s="52"/>
      <c r="M163" s="52"/>
      <c r="N163" s="54"/>
      <c r="O163" s="54"/>
      <c r="P163" s="54"/>
      <c r="Q163" s="53"/>
      <c r="R163" s="54"/>
      <c r="S163" s="54"/>
    </row>
    <row r="164" spans="1:19" x14ac:dyDescent="0.3">
      <c r="A164" s="54"/>
      <c r="B164" s="33"/>
      <c r="C164" s="54"/>
      <c r="D164" s="54"/>
      <c r="E164" s="54"/>
      <c r="F164" s="34"/>
      <c r="G164" s="34"/>
      <c r="H164" s="34"/>
      <c r="I164" s="34"/>
      <c r="J164" s="58"/>
      <c r="K164" s="54"/>
      <c r="L164" s="52"/>
      <c r="M164" s="52"/>
      <c r="N164" s="54"/>
      <c r="O164" s="54"/>
      <c r="P164" s="54"/>
      <c r="Q164" s="53"/>
      <c r="R164" s="54"/>
      <c r="S164" s="54"/>
    </row>
    <row r="165" spans="1:19" x14ac:dyDescent="0.3">
      <c r="A165" s="54"/>
      <c r="B165" s="33"/>
      <c r="C165" s="54"/>
      <c r="D165" s="54"/>
      <c r="E165" s="54"/>
      <c r="F165" s="34"/>
      <c r="G165" s="34"/>
      <c r="H165" s="34"/>
      <c r="I165" s="34"/>
      <c r="J165" s="58"/>
      <c r="K165" s="54"/>
      <c r="L165" s="52"/>
      <c r="M165" s="52"/>
      <c r="N165" s="54"/>
      <c r="O165" s="54"/>
      <c r="P165" s="54"/>
      <c r="Q165" s="53"/>
      <c r="R165" s="54"/>
      <c r="S165" s="54"/>
    </row>
    <row r="166" spans="1:19" x14ac:dyDescent="0.3">
      <c r="A166" s="54"/>
      <c r="B166" s="33"/>
      <c r="C166" s="54"/>
      <c r="D166" s="54"/>
      <c r="E166" s="54"/>
      <c r="F166" s="34"/>
      <c r="G166" s="34"/>
      <c r="H166" s="34"/>
      <c r="I166" s="34"/>
      <c r="J166" s="58"/>
      <c r="K166" s="54"/>
      <c r="L166" s="52"/>
      <c r="M166" s="52"/>
      <c r="N166" s="54"/>
      <c r="O166" s="54"/>
      <c r="P166" s="54"/>
      <c r="Q166" s="53"/>
      <c r="R166" s="54"/>
      <c r="S166" s="54"/>
    </row>
    <row r="167" spans="1:19" x14ac:dyDescent="0.3">
      <c r="A167" s="54"/>
      <c r="B167" s="33"/>
      <c r="C167" s="54"/>
      <c r="D167" s="54"/>
      <c r="E167" s="54"/>
      <c r="F167" s="34"/>
      <c r="G167" s="34"/>
      <c r="H167" s="34"/>
      <c r="I167" s="34"/>
      <c r="J167" s="58"/>
      <c r="K167" s="54"/>
      <c r="L167" s="52"/>
      <c r="M167" s="52"/>
      <c r="N167" s="54"/>
      <c r="O167" s="54"/>
      <c r="P167" s="54"/>
      <c r="Q167" s="53"/>
      <c r="R167" s="54"/>
      <c r="S167" s="54"/>
    </row>
    <row r="168" spans="1:19" x14ac:dyDescent="0.3">
      <c r="A168" s="54"/>
      <c r="B168" s="33"/>
      <c r="C168" s="54"/>
      <c r="D168" s="54"/>
      <c r="E168" s="54"/>
      <c r="F168" s="34"/>
      <c r="G168" s="34"/>
      <c r="H168" s="34"/>
      <c r="I168" s="34"/>
      <c r="J168" s="58"/>
      <c r="K168" s="54"/>
      <c r="L168" s="52"/>
      <c r="M168" s="52"/>
      <c r="N168" s="54"/>
      <c r="O168" s="54"/>
      <c r="P168" s="54"/>
      <c r="Q168" s="53"/>
      <c r="R168" s="54"/>
      <c r="S168" s="54"/>
    </row>
    <row r="169" spans="1:19" x14ac:dyDescent="0.3">
      <c r="A169" s="54"/>
      <c r="B169" s="33"/>
      <c r="C169" s="54"/>
      <c r="D169" s="54"/>
      <c r="E169" s="54"/>
      <c r="F169" s="34"/>
      <c r="G169" s="34"/>
      <c r="H169" s="34"/>
      <c r="I169" s="34"/>
      <c r="J169" s="58"/>
      <c r="K169" s="54"/>
      <c r="L169" s="52"/>
      <c r="M169" s="52"/>
      <c r="N169" s="54"/>
      <c r="O169" s="54"/>
      <c r="P169" s="54"/>
      <c r="Q169" s="53"/>
      <c r="R169" s="54"/>
      <c r="S169" s="54"/>
    </row>
    <row r="170" spans="1:19" x14ac:dyDescent="0.3">
      <c r="A170" s="54"/>
      <c r="B170" s="33"/>
      <c r="C170" s="54"/>
      <c r="D170" s="54"/>
      <c r="E170" s="54"/>
      <c r="F170" s="34"/>
      <c r="G170" s="34"/>
      <c r="H170" s="34"/>
      <c r="I170" s="34"/>
      <c r="J170" s="58"/>
      <c r="K170" s="54"/>
      <c r="L170" s="52"/>
      <c r="M170" s="52"/>
      <c r="N170" s="54"/>
      <c r="O170" s="54"/>
      <c r="P170" s="54"/>
      <c r="Q170" s="53"/>
      <c r="R170" s="54"/>
      <c r="S170" s="54"/>
    </row>
    <row r="171" spans="1:19" x14ac:dyDescent="0.3">
      <c r="A171" s="54"/>
      <c r="B171" s="33"/>
      <c r="C171" s="54"/>
      <c r="D171" s="54"/>
      <c r="E171" s="54"/>
      <c r="F171" s="34"/>
      <c r="G171" s="34"/>
      <c r="H171" s="34"/>
      <c r="I171" s="34"/>
      <c r="J171" s="58"/>
      <c r="K171" s="54"/>
      <c r="L171" s="52"/>
      <c r="M171" s="52"/>
      <c r="N171" s="54"/>
      <c r="O171" s="54"/>
      <c r="P171" s="54"/>
      <c r="Q171" s="53"/>
      <c r="R171" s="54"/>
      <c r="S171" s="54"/>
    </row>
    <row r="172" spans="1:19" x14ac:dyDescent="0.3">
      <c r="A172" s="54"/>
      <c r="B172" s="33"/>
      <c r="C172" s="54"/>
      <c r="D172" s="54"/>
      <c r="E172" s="54"/>
      <c r="F172" s="34"/>
      <c r="G172" s="34"/>
      <c r="H172" s="34"/>
      <c r="I172" s="34"/>
      <c r="J172" s="58"/>
      <c r="K172" s="54"/>
      <c r="L172" s="52"/>
      <c r="M172" s="52"/>
      <c r="N172" s="54"/>
      <c r="O172" s="54"/>
      <c r="P172" s="54"/>
      <c r="Q172" s="53"/>
      <c r="R172" s="54"/>
      <c r="S172" s="54"/>
    </row>
    <row r="173" spans="1:19" x14ac:dyDescent="0.3">
      <c r="A173" s="54"/>
      <c r="B173" s="33"/>
      <c r="C173" s="54"/>
      <c r="D173" s="54"/>
      <c r="E173" s="54"/>
      <c r="F173" s="34"/>
      <c r="G173" s="34"/>
      <c r="H173" s="34"/>
      <c r="I173" s="34"/>
      <c r="J173" s="58"/>
      <c r="K173" s="54"/>
      <c r="L173" s="52"/>
      <c r="M173" s="52"/>
      <c r="N173" s="54"/>
      <c r="O173" s="54"/>
      <c r="P173" s="54"/>
      <c r="Q173" s="53"/>
      <c r="R173" s="54"/>
      <c r="S173" s="54"/>
    </row>
    <row r="174" spans="1:19" x14ac:dyDescent="0.3">
      <c r="A174" s="54"/>
      <c r="B174" s="33"/>
      <c r="C174" s="54"/>
      <c r="D174" s="54"/>
      <c r="E174" s="54"/>
      <c r="F174" s="34"/>
      <c r="G174" s="34"/>
      <c r="H174" s="34"/>
      <c r="I174" s="34"/>
      <c r="J174" s="58"/>
      <c r="K174" s="54"/>
      <c r="L174" s="52"/>
      <c r="M174" s="52"/>
      <c r="N174" s="54"/>
      <c r="O174" s="54"/>
      <c r="P174" s="54"/>
      <c r="Q174" s="53"/>
      <c r="R174" s="54"/>
      <c r="S174" s="54"/>
    </row>
    <row r="175" spans="1:19" x14ac:dyDescent="0.3">
      <c r="A175" s="54"/>
      <c r="B175" s="33"/>
      <c r="C175" s="54"/>
      <c r="D175" s="54"/>
      <c r="E175" s="54"/>
      <c r="F175" s="34"/>
      <c r="G175" s="34"/>
      <c r="H175" s="34"/>
      <c r="I175" s="34"/>
      <c r="J175" s="58"/>
      <c r="K175" s="54"/>
      <c r="L175" s="52"/>
      <c r="M175" s="52"/>
      <c r="N175" s="54"/>
      <c r="O175" s="54"/>
      <c r="P175" s="54"/>
      <c r="Q175" s="53"/>
      <c r="R175" s="54"/>
      <c r="S175" s="54"/>
    </row>
    <row r="176" spans="1:19" x14ac:dyDescent="0.3">
      <c r="A176" s="54"/>
      <c r="B176" s="33"/>
      <c r="C176" s="54"/>
      <c r="D176" s="54"/>
      <c r="E176" s="54"/>
      <c r="F176" s="34"/>
      <c r="G176" s="34"/>
      <c r="H176" s="34"/>
      <c r="I176" s="34"/>
      <c r="J176" s="58"/>
      <c r="K176" s="54"/>
      <c r="L176" s="52"/>
      <c r="M176" s="52"/>
      <c r="N176" s="54"/>
      <c r="O176" s="54"/>
      <c r="P176" s="54"/>
      <c r="Q176" s="53"/>
      <c r="R176" s="54"/>
      <c r="S176" s="54"/>
    </row>
    <row r="177" spans="1:19" x14ac:dyDescent="0.3">
      <c r="A177" s="54"/>
      <c r="B177" s="33"/>
      <c r="C177" s="54"/>
      <c r="D177" s="54"/>
      <c r="E177" s="54"/>
      <c r="F177" s="34"/>
      <c r="G177" s="34"/>
      <c r="H177" s="34"/>
      <c r="I177" s="34"/>
      <c r="J177" s="58"/>
      <c r="K177" s="54"/>
      <c r="L177" s="52"/>
      <c r="M177" s="52"/>
      <c r="N177" s="54"/>
      <c r="O177" s="54"/>
      <c r="P177" s="54"/>
      <c r="Q177" s="53"/>
      <c r="R177" s="54"/>
      <c r="S177" s="54"/>
    </row>
    <row r="178" spans="1:19" x14ac:dyDescent="0.3">
      <c r="A178" s="54"/>
      <c r="B178" s="33"/>
      <c r="C178" s="54"/>
      <c r="D178" s="54"/>
      <c r="E178" s="54"/>
      <c r="F178" s="34"/>
      <c r="G178" s="34"/>
      <c r="H178" s="34"/>
      <c r="I178" s="34"/>
      <c r="J178" s="58"/>
      <c r="K178" s="54"/>
      <c r="L178" s="52"/>
      <c r="M178" s="52"/>
      <c r="N178" s="54"/>
      <c r="O178" s="54"/>
      <c r="P178" s="54"/>
      <c r="Q178" s="53"/>
      <c r="R178" s="54"/>
      <c r="S178" s="54"/>
    </row>
    <row r="179" spans="1:19" x14ac:dyDescent="0.3">
      <c r="A179" s="54"/>
      <c r="B179" s="33"/>
      <c r="C179" s="54"/>
      <c r="D179" s="54"/>
      <c r="E179" s="54"/>
      <c r="F179" s="34"/>
      <c r="G179" s="34"/>
      <c r="H179" s="34"/>
      <c r="I179" s="34"/>
      <c r="J179" s="58"/>
      <c r="K179" s="54"/>
      <c r="L179" s="52"/>
      <c r="M179" s="52"/>
      <c r="N179" s="54"/>
      <c r="O179" s="54"/>
      <c r="P179" s="54"/>
      <c r="Q179" s="53"/>
      <c r="R179" s="54"/>
      <c r="S179" s="54"/>
    </row>
    <row r="180" spans="1:19" x14ac:dyDescent="0.3">
      <c r="A180" s="54"/>
      <c r="B180" s="33"/>
      <c r="C180" s="54"/>
      <c r="D180" s="54"/>
      <c r="E180" s="54"/>
      <c r="F180" s="34"/>
      <c r="G180" s="34"/>
      <c r="H180" s="34"/>
      <c r="I180" s="34"/>
      <c r="J180" s="58"/>
      <c r="K180" s="54"/>
      <c r="L180" s="52"/>
      <c r="M180" s="52"/>
      <c r="N180" s="54"/>
      <c r="O180" s="54"/>
      <c r="P180" s="54"/>
      <c r="Q180" s="53"/>
      <c r="R180" s="54"/>
      <c r="S180" s="54"/>
    </row>
    <row r="181" spans="1:19" x14ac:dyDescent="0.3">
      <c r="A181" s="54"/>
      <c r="B181" s="33"/>
      <c r="C181" s="54"/>
      <c r="D181" s="54"/>
      <c r="E181" s="54"/>
      <c r="F181" s="34"/>
      <c r="G181" s="34"/>
      <c r="H181" s="34"/>
      <c r="I181" s="34"/>
      <c r="J181" s="58"/>
      <c r="K181" s="54"/>
      <c r="L181" s="52"/>
      <c r="M181" s="52"/>
      <c r="N181" s="54"/>
      <c r="O181" s="54"/>
      <c r="P181" s="54"/>
      <c r="Q181" s="53"/>
      <c r="R181" s="54"/>
      <c r="S181" s="54"/>
    </row>
    <row r="182" spans="1:19" x14ac:dyDescent="0.3">
      <c r="A182" s="54"/>
      <c r="B182" s="33"/>
      <c r="C182" s="54"/>
      <c r="D182" s="54"/>
      <c r="E182" s="54"/>
      <c r="F182" s="34"/>
      <c r="G182" s="34"/>
      <c r="H182" s="34"/>
      <c r="I182" s="34"/>
      <c r="J182" s="58"/>
      <c r="K182" s="54"/>
      <c r="L182" s="52"/>
      <c r="M182" s="52"/>
      <c r="N182" s="54"/>
      <c r="O182" s="54"/>
      <c r="P182" s="54"/>
      <c r="Q182" s="53"/>
      <c r="R182" s="54"/>
      <c r="S182" s="54"/>
    </row>
    <row r="183" spans="1:19" x14ac:dyDescent="0.3">
      <c r="A183" s="54"/>
      <c r="B183" s="33"/>
      <c r="C183" s="54"/>
      <c r="D183" s="54"/>
      <c r="E183" s="54"/>
      <c r="F183" s="34"/>
      <c r="G183" s="34"/>
      <c r="H183" s="34"/>
      <c r="I183" s="34"/>
      <c r="J183" s="58"/>
      <c r="K183" s="54"/>
      <c r="L183" s="52"/>
      <c r="M183" s="52"/>
      <c r="N183" s="54"/>
      <c r="O183" s="54"/>
      <c r="P183" s="54"/>
      <c r="Q183" s="53"/>
      <c r="R183" s="54"/>
      <c r="S183" s="54"/>
    </row>
    <row r="184" spans="1:19" x14ac:dyDescent="0.3">
      <c r="A184" s="54"/>
      <c r="B184" s="33"/>
      <c r="C184" s="54"/>
      <c r="D184" s="54"/>
      <c r="E184" s="54"/>
      <c r="F184" s="34"/>
      <c r="G184" s="34"/>
      <c r="H184" s="34"/>
      <c r="I184" s="34"/>
      <c r="J184" s="58"/>
      <c r="K184" s="54"/>
      <c r="L184" s="52"/>
      <c r="M184" s="52"/>
      <c r="N184" s="54"/>
      <c r="O184" s="54"/>
      <c r="P184" s="54"/>
      <c r="Q184" s="53"/>
      <c r="R184" s="54"/>
      <c r="S184" s="54"/>
    </row>
    <row r="185" spans="1:19" x14ac:dyDescent="0.3">
      <c r="A185" s="54"/>
      <c r="B185" s="33"/>
      <c r="C185" s="54"/>
      <c r="D185" s="54"/>
      <c r="E185" s="54"/>
      <c r="F185" s="34"/>
      <c r="G185" s="34"/>
      <c r="H185" s="34"/>
      <c r="I185" s="34"/>
      <c r="J185" s="58"/>
      <c r="K185" s="54"/>
      <c r="L185" s="52"/>
      <c r="M185" s="52"/>
      <c r="N185" s="54"/>
      <c r="O185" s="54"/>
      <c r="P185" s="54"/>
      <c r="Q185" s="53"/>
      <c r="R185" s="54"/>
      <c r="S185" s="54"/>
    </row>
    <row r="186" spans="1:19" x14ac:dyDescent="0.3">
      <c r="A186" s="54"/>
      <c r="B186" s="33"/>
      <c r="C186" s="54"/>
      <c r="D186" s="54"/>
      <c r="E186" s="54"/>
      <c r="F186" s="34"/>
      <c r="G186" s="34"/>
      <c r="H186" s="54"/>
      <c r="I186" s="54"/>
      <c r="J186" s="58"/>
      <c r="K186" s="54"/>
      <c r="L186" s="52"/>
      <c r="M186" s="52"/>
      <c r="N186" s="54"/>
      <c r="O186" s="54"/>
      <c r="P186" s="54"/>
      <c r="Q186" s="53"/>
      <c r="R186" s="54"/>
      <c r="S186" s="54"/>
    </row>
    <row r="187" spans="1:19" x14ac:dyDescent="0.3">
      <c r="A187" s="54"/>
      <c r="B187" s="33"/>
      <c r="C187" s="54"/>
      <c r="D187" s="54"/>
      <c r="E187" s="54"/>
      <c r="F187" s="34"/>
      <c r="G187" s="34"/>
      <c r="H187" s="54"/>
      <c r="I187" s="54"/>
      <c r="J187" s="58"/>
      <c r="K187" s="54"/>
      <c r="L187" s="52"/>
      <c r="M187" s="52"/>
      <c r="N187" s="54"/>
      <c r="O187" s="54"/>
      <c r="P187" s="54"/>
      <c r="Q187" s="53"/>
      <c r="R187" s="54"/>
      <c r="S187" s="54"/>
    </row>
    <row r="188" spans="1:19" x14ac:dyDescent="0.3">
      <c r="A188" s="54"/>
      <c r="B188" s="33"/>
      <c r="C188" s="54"/>
      <c r="D188" s="54"/>
      <c r="E188" s="54"/>
      <c r="F188" s="34"/>
      <c r="G188" s="34"/>
      <c r="H188" s="54"/>
      <c r="I188" s="54"/>
      <c r="J188" s="58"/>
      <c r="K188" s="54"/>
      <c r="L188" s="52"/>
      <c r="M188" s="52"/>
      <c r="N188" s="54"/>
      <c r="O188" s="54"/>
      <c r="P188" s="54"/>
      <c r="Q188" s="53"/>
      <c r="R188" s="54"/>
      <c r="S188" s="54"/>
    </row>
    <row r="189" spans="1:19" x14ac:dyDescent="0.3">
      <c r="A189" s="54"/>
      <c r="B189" s="33"/>
      <c r="C189" s="54"/>
      <c r="D189" s="54"/>
      <c r="E189" s="54"/>
      <c r="F189" s="34"/>
      <c r="G189" s="34"/>
      <c r="H189" s="54"/>
      <c r="I189" s="54"/>
      <c r="J189" s="58"/>
      <c r="K189" s="54"/>
      <c r="L189" s="52"/>
      <c r="M189" s="52"/>
      <c r="N189" s="54"/>
      <c r="O189" s="54"/>
      <c r="P189" s="54"/>
      <c r="Q189" s="53"/>
      <c r="R189" s="54"/>
      <c r="S189" s="54"/>
    </row>
    <row r="190" spans="1:19" x14ac:dyDescent="0.3">
      <c r="A190" s="54"/>
      <c r="B190" s="33"/>
      <c r="C190" s="54"/>
      <c r="D190" s="54"/>
      <c r="E190" s="54"/>
      <c r="F190" s="34"/>
      <c r="G190" s="34"/>
      <c r="H190" s="54"/>
      <c r="I190" s="54"/>
      <c r="J190" s="58"/>
      <c r="K190" s="54"/>
      <c r="L190" s="52"/>
      <c r="M190" s="52"/>
      <c r="N190" s="54"/>
      <c r="O190" s="54"/>
      <c r="P190" s="54"/>
      <c r="Q190" s="53"/>
      <c r="R190" s="54"/>
      <c r="S190" s="54"/>
    </row>
    <row r="191" spans="1:19" x14ac:dyDescent="0.3">
      <c r="A191" s="54"/>
      <c r="B191" s="33"/>
      <c r="C191" s="54"/>
      <c r="D191" s="54"/>
      <c r="E191" s="54"/>
      <c r="F191" s="34"/>
      <c r="G191" s="34"/>
      <c r="H191" s="54"/>
      <c r="I191" s="54"/>
      <c r="J191" s="58"/>
      <c r="K191" s="54"/>
      <c r="L191" s="52"/>
      <c r="M191" s="52"/>
      <c r="N191" s="54"/>
      <c r="O191" s="54"/>
      <c r="P191" s="54"/>
      <c r="Q191" s="53"/>
      <c r="R191" s="54"/>
      <c r="S191" s="54"/>
    </row>
    <row r="192" spans="1:19" x14ac:dyDescent="0.3">
      <c r="A192" s="54"/>
      <c r="B192" s="33"/>
      <c r="C192" s="54"/>
      <c r="D192" s="54"/>
      <c r="E192" s="54"/>
      <c r="F192" s="34"/>
      <c r="G192" s="34"/>
      <c r="H192" s="54"/>
      <c r="I192" s="54"/>
      <c r="J192" s="58"/>
      <c r="K192" s="54"/>
      <c r="L192" s="52"/>
      <c r="M192" s="52"/>
      <c r="N192" s="54"/>
      <c r="O192" s="54"/>
      <c r="P192" s="54"/>
      <c r="Q192" s="53"/>
      <c r="R192" s="54"/>
      <c r="S192" s="54"/>
    </row>
    <row r="193" spans="1:19" x14ac:dyDescent="0.3">
      <c r="A193" s="54"/>
      <c r="B193" s="33"/>
      <c r="C193" s="54"/>
      <c r="D193" s="54"/>
      <c r="E193" s="54"/>
      <c r="F193" s="34"/>
      <c r="G193" s="34"/>
      <c r="H193" s="54"/>
      <c r="I193" s="54"/>
      <c r="J193" s="58"/>
      <c r="K193" s="54"/>
      <c r="L193" s="52"/>
      <c r="M193" s="52"/>
      <c r="N193" s="54"/>
      <c r="O193" s="54"/>
      <c r="P193" s="54"/>
      <c r="Q193" s="53"/>
      <c r="R193" s="54"/>
      <c r="S193" s="54"/>
    </row>
    <row r="194" spans="1:19" x14ac:dyDescent="0.3">
      <c r="A194" s="54"/>
      <c r="B194" s="33"/>
      <c r="C194" s="54"/>
      <c r="D194" s="54"/>
      <c r="E194" s="54"/>
      <c r="F194" s="34"/>
      <c r="G194" s="34"/>
      <c r="H194" s="54"/>
      <c r="I194" s="54"/>
      <c r="J194" s="58"/>
      <c r="K194" s="54"/>
      <c r="L194" s="52"/>
      <c r="M194" s="52"/>
      <c r="N194" s="54"/>
      <c r="O194" s="54"/>
      <c r="P194" s="54"/>
      <c r="Q194" s="53"/>
      <c r="R194" s="54"/>
      <c r="S194" s="54"/>
    </row>
    <row r="195" spans="1:19" x14ac:dyDescent="0.3">
      <c r="A195" s="54"/>
      <c r="B195" s="33"/>
      <c r="C195" s="54"/>
      <c r="D195" s="54"/>
      <c r="E195" s="54"/>
      <c r="F195" s="34"/>
      <c r="G195" s="34"/>
      <c r="H195" s="54"/>
      <c r="I195" s="54"/>
      <c r="J195" s="58"/>
      <c r="K195" s="54"/>
      <c r="L195" s="52"/>
      <c r="M195" s="52"/>
      <c r="N195" s="54"/>
      <c r="O195" s="54"/>
      <c r="P195" s="54"/>
      <c r="Q195" s="53"/>
      <c r="R195" s="54"/>
      <c r="S195" s="54"/>
    </row>
    <row r="196" spans="1:19" x14ac:dyDescent="0.3">
      <c r="A196" s="54"/>
      <c r="B196" s="33"/>
      <c r="C196" s="54"/>
      <c r="D196" s="54"/>
      <c r="E196" s="54"/>
      <c r="F196" s="34"/>
      <c r="G196" s="34"/>
      <c r="H196" s="54"/>
      <c r="I196" s="54"/>
      <c r="J196" s="58"/>
      <c r="K196" s="54"/>
      <c r="L196" s="52"/>
      <c r="M196" s="52"/>
      <c r="N196" s="54"/>
      <c r="O196" s="54"/>
      <c r="P196" s="54"/>
      <c r="Q196" s="53"/>
      <c r="R196" s="54"/>
      <c r="S196" s="54"/>
    </row>
    <row r="197" spans="1:19" x14ac:dyDescent="0.3">
      <c r="A197" s="54"/>
      <c r="B197" s="33"/>
      <c r="C197" s="54"/>
      <c r="D197" s="54"/>
      <c r="E197" s="54"/>
      <c r="F197" s="34"/>
      <c r="G197" s="34"/>
      <c r="H197" s="54"/>
      <c r="I197" s="54"/>
      <c r="J197" s="58"/>
      <c r="K197" s="54"/>
      <c r="L197" s="52"/>
      <c r="M197" s="52"/>
      <c r="N197" s="54"/>
      <c r="O197" s="54"/>
      <c r="P197" s="54"/>
      <c r="Q197" s="53"/>
      <c r="R197" s="54"/>
      <c r="S197" s="54"/>
    </row>
    <row r="198" spans="1:19" x14ac:dyDescent="0.3">
      <c r="A198" s="54"/>
      <c r="B198" s="33"/>
      <c r="C198" s="54"/>
      <c r="D198" s="54"/>
      <c r="E198" s="54"/>
      <c r="F198" s="34"/>
      <c r="G198" s="34"/>
      <c r="H198" s="54"/>
      <c r="I198" s="54"/>
      <c r="J198" s="58"/>
      <c r="K198" s="54"/>
      <c r="L198" s="52"/>
      <c r="M198" s="52"/>
      <c r="N198" s="54"/>
      <c r="O198" s="54"/>
      <c r="P198" s="54"/>
      <c r="Q198" s="53"/>
      <c r="R198" s="54"/>
      <c r="S198" s="54"/>
    </row>
    <row r="199" spans="1:19" x14ac:dyDescent="0.3">
      <c r="A199" s="54"/>
      <c r="B199" s="33"/>
      <c r="C199" s="54"/>
      <c r="D199" s="54"/>
      <c r="E199" s="54"/>
      <c r="F199" s="34"/>
      <c r="G199" s="34"/>
      <c r="H199" s="54"/>
      <c r="I199" s="54"/>
      <c r="J199" s="58"/>
      <c r="K199" s="54"/>
      <c r="L199" s="52"/>
      <c r="M199" s="52"/>
      <c r="N199" s="54"/>
      <c r="O199" s="54"/>
      <c r="P199" s="54"/>
      <c r="Q199" s="53"/>
      <c r="R199" s="54"/>
      <c r="S199" s="54"/>
    </row>
    <row r="200" spans="1:19" x14ac:dyDescent="0.3">
      <c r="A200" s="54"/>
      <c r="B200" s="33"/>
      <c r="C200" s="54"/>
      <c r="D200" s="54"/>
      <c r="E200" s="54"/>
      <c r="F200" s="34"/>
      <c r="G200" s="34"/>
      <c r="H200" s="54"/>
      <c r="I200" s="54"/>
      <c r="J200" s="58"/>
      <c r="K200" s="54"/>
      <c r="L200" s="52"/>
      <c r="M200" s="52"/>
      <c r="N200" s="54"/>
      <c r="O200" s="54"/>
      <c r="P200" s="54"/>
      <c r="Q200" s="53"/>
      <c r="R200" s="54"/>
      <c r="S200" s="54"/>
    </row>
    <row r="201" spans="1:19" x14ac:dyDescent="0.3">
      <c r="A201" s="54"/>
      <c r="B201" s="33"/>
      <c r="C201" s="54"/>
      <c r="D201" s="54"/>
      <c r="E201" s="54"/>
      <c r="F201" s="34"/>
      <c r="G201" s="34"/>
      <c r="H201" s="54"/>
      <c r="I201" s="54"/>
      <c r="J201" s="58"/>
      <c r="K201" s="54"/>
      <c r="L201" s="52"/>
      <c r="M201" s="52"/>
      <c r="N201" s="54"/>
      <c r="O201" s="54"/>
      <c r="P201" s="54"/>
      <c r="Q201" s="53"/>
      <c r="R201" s="54"/>
      <c r="S201" s="54"/>
    </row>
    <row r="202" spans="1:19" x14ac:dyDescent="0.3">
      <c r="A202" s="54"/>
      <c r="B202" s="33"/>
      <c r="C202" s="54"/>
      <c r="D202" s="54"/>
      <c r="E202" s="54"/>
      <c r="F202" s="34"/>
      <c r="G202" s="34"/>
      <c r="H202" s="54"/>
      <c r="I202" s="54"/>
      <c r="J202" s="58"/>
      <c r="K202" s="54"/>
      <c r="L202" s="52"/>
      <c r="M202" s="52"/>
      <c r="N202" s="54"/>
      <c r="O202" s="54"/>
      <c r="P202" s="54"/>
      <c r="Q202" s="53"/>
      <c r="R202" s="54"/>
      <c r="S202" s="54"/>
    </row>
    <row r="203" spans="1:19" x14ac:dyDescent="0.3">
      <c r="A203" s="54"/>
      <c r="B203" s="33"/>
      <c r="C203" s="54"/>
      <c r="D203" s="54"/>
      <c r="E203" s="54"/>
      <c r="F203" s="34"/>
      <c r="G203" s="34"/>
      <c r="H203" s="54"/>
      <c r="I203" s="54"/>
      <c r="J203" s="58"/>
      <c r="K203" s="54"/>
      <c r="L203" s="52"/>
      <c r="M203" s="52"/>
      <c r="N203" s="54"/>
      <c r="O203" s="54"/>
      <c r="P203" s="54"/>
      <c r="Q203" s="53"/>
      <c r="R203" s="54"/>
      <c r="S203" s="54"/>
    </row>
    <row r="204" spans="1:19" x14ac:dyDescent="0.3">
      <c r="A204" s="54"/>
      <c r="B204" s="33"/>
      <c r="C204" s="54"/>
      <c r="D204" s="54"/>
      <c r="E204" s="54"/>
      <c r="F204" s="34"/>
      <c r="G204" s="34"/>
      <c r="H204" s="54"/>
      <c r="I204" s="54"/>
      <c r="J204" s="58"/>
      <c r="K204" s="54"/>
      <c r="L204" s="52"/>
      <c r="M204" s="52"/>
      <c r="N204" s="54"/>
      <c r="O204" s="54"/>
      <c r="P204" s="54"/>
      <c r="Q204" s="53"/>
      <c r="R204" s="54"/>
      <c r="S204" s="54"/>
    </row>
    <row r="205" spans="1:19" x14ac:dyDescent="0.3">
      <c r="A205" s="54"/>
      <c r="B205" s="33"/>
      <c r="C205" s="54"/>
      <c r="D205" s="54"/>
      <c r="E205" s="54"/>
      <c r="F205" s="34"/>
      <c r="G205" s="34"/>
      <c r="H205" s="54"/>
      <c r="I205" s="54"/>
      <c r="J205" s="58"/>
      <c r="K205" s="54"/>
      <c r="L205" s="52"/>
      <c r="M205" s="52"/>
      <c r="N205" s="54"/>
      <c r="O205" s="54"/>
      <c r="P205" s="54"/>
      <c r="Q205" s="53"/>
      <c r="R205" s="54"/>
      <c r="S205" s="54"/>
    </row>
    <row r="206" spans="1:19" x14ac:dyDescent="0.3">
      <c r="A206" s="54"/>
      <c r="B206" s="33"/>
      <c r="C206" s="54"/>
      <c r="D206" s="54"/>
      <c r="E206" s="54"/>
      <c r="F206" s="34"/>
      <c r="G206" s="34"/>
      <c r="H206" s="54"/>
      <c r="I206" s="54"/>
      <c r="J206" s="58"/>
      <c r="K206" s="54"/>
      <c r="L206" s="52"/>
      <c r="M206" s="52"/>
      <c r="N206" s="54"/>
      <c r="O206" s="54"/>
      <c r="P206" s="54"/>
      <c r="Q206" s="53"/>
      <c r="R206" s="54"/>
      <c r="S206" s="54"/>
    </row>
    <row r="207" spans="1:19" x14ac:dyDescent="0.3">
      <c r="A207" s="54"/>
      <c r="B207" s="33"/>
      <c r="C207" s="54"/>
      <c r="D207" s="54"/>
      <c r="E207" s="54"/>
      <c r="F207" s="34"/>
      <c r="G207" s="34"/>
      <c r="H207" s="54"/>
      <c r="I207" s="54"/>
      <c r="J207" s="58"/>
      <c r="K207" s="54"/>
      <c r="L207" s="52"/>
      <c r="M207" s="52"/>
      <c r="N207" s="54"/>
      <c r="O207" s="54"/>
      <c r="P207" s="54"/>
      <c r="Q207" s="53"/>
      <c r="R207" s="54"/>
      <c r="S207" s="54"/>
    </row>
    <row r="208" spans="1:19" x14ac:dyDescent="0.3">
      <c r="A208" s="54"/>
      <c r="B208" s="33"/>
      <c r="C208" s="54"/>
      <c r="D208" s="54"/>
      <c r="E208" s="54"/>
      <c r="F208" s="34"/>
      <c r="G208" s="34"/>
      <c r="H208" s="54"/>
      <c r="I208" s="54"/>
      <c r="J208" s="58"/>
      <c r="K208" s="54"/>
      <c r="L208" s="52"/>
      <c r="M208" s="52"/>
      <c r="N208" s="54"/>
      <c r="O208" s="54"/>
      <c r="P208" s="54"/>
      <c r="Q208" s="53"/>
      <c r="R208" s="54"/>
      <c r="S208" s="54"/>
    </row>
    <row r="209" spans="1:19" x14ac:dyDescent="0.3">
      <c r="A209" s="54"/>
      <c r="B209" s="33"/>
      <c r="C209" s="54"/>
      <c r="D209" s="54"/>
      <c r="E209" s="54"/>
      <c r="F209" s="34"/>
      <c r="G209" s="34"/>
      <c r="H209" s="54"/>
      <c r="I209" s="54"/>
      <c r="J209" s="58"/>
      <c r="K209" s="54"/>
      <c r="L209" s="52"/>
      <c r="M209" s="52"/>
      <c r="N209" s="54"/>
      <c r="O209" s="54"/>
      <c r="P209" s="54"/>
      <c r="Q209" s="53"/>
      <c r="R209" s="54"/>
      <c r="S209" s="54"/>
    </row>
    <row r="210" spans="1:19" x14ac:dyDescent="0.3">
      <c r="A210" s="54"/>
      <c r="B210" s="33"/>
      <c r="C210" s="54"/>
      <c r="D210" s="54"/>
      <c r="E210" s="54"/>
      <c r="F210" s="34"/>
      <c r="G210" s="34"/>
      <c r="H210" s="54"/>
      <c r="I210" s="54"/>
      <c r="J210" s="58"/>
      <c r="K210" s="54"/>
      <c r="L210" s="52"/>
      <c r="M210" s="52"/>
      <c r="N210" s="54"/>
      <c r="O210" s="54"/>
      <c r="P210" s="54"/>
      <c r="Q210" s="53"/>
      <c r="R210" s="54"/>
      <c r="S210" s="54"/>
    </row>
    <row r="211" spans="1:19" x14ac:dyDescent="0.3">
      <c r="A211" s="54"/>
      <c r="B211" s="33"/>
      <c r="C211" s="54"/>
      <c r="D211" s="54"/>
      <c r="E211" s="54"/>
      <c r="F211" s="34"/>
      <c r="G211" s="34"/>
      <c r="H211" s="54"/>
      <c r="I211" s="54"/>
      <c r="J211" s="58"/>
      <c r="K211" s="54"/>
      <c r="L211" s="52"/>
      <c r="M211" s="52"/>
      <c r="N211" s="54"/>
      <c r="O211" s="54"/>
      <c r="P211" s="54"/>
      <c r="Q211" s="53"/>
      <c r="R211" s="54"/>
      <c r="S211" s="54"/>
    </row>
    <row r="212" spans="1:19" x14ac:dyDescent="0.3">
      <c r="A212" s="54"/>
      <c r="B212" s="33"/>
      <c r="C212" s="54"/>
      <c r="D212" s="54"/>
      <c r="E212" s="54"/>
      <c r="F212" s="34"/>
      <c r="G212" s="34"/>
      <c r="H212" s="54"/>
      <c r="I212" s="54"/>
      <c r="J212" s="58"/>
      <c r="K212" s="54"/>
      <c r="L212" s="52"/>
      <c r="M212" s="52"/>
      <c r="N212" s="54"/>
      <c r="O212" s="54"/>
      <c r="P212" s="54"/>
      <c r="Q212" s="53"/>
      <c r="R212" s="54"/>
      <c r="S212" s="54"/>
    </row>
    <row r="213" spans="1:19" x14ac:dyDescent="0.3">
      <c r="A213" s="54"/>
      <c r="B213" s="33"/>
      <c r="C213" s="54"/>
      <c r="D213" s="54"/>
      <c r="E213" s="54"/>
      <c r="F213" s="34"/>
      <c r="G213" s="34"/>
      <c r="H213" s="54"/>
      <c r="I213" s="54"/>
      <c r="J213" s="58"/>
      <c r="K213" s="54"/>
      <c r="L213" s="52"/>
      <c r="M213" s="52"/>
      <c r="N213" s="54"/>
      <c r="O213" s="54"/>
      <c r="P213" s="54"/>
      <c r="Q213" s="53"/>
      <c r="R213" s="54"/>
      <c r="S213" s="54"/>
    </row>
    <row r="214" spans="1:19" x14ac:dyDescent="0.3">
      <c r="A214" s="54"/>
      <c r="B214" s="33"/>
      <c r="C214" s="54"/>
      <c r="D214" s="54"/>
      <c r="E214" s="54"/>
      <c r="F214" s="34"/>
      <c r="G214" s="34"/>
      <c r="H214" s="54"/>
      <c r="I214" s="54"/>
      <c r="J214" s="58"/>
      <c r="K214" s="54"/>
      <c r="L214" s="52"/>
      <c r="M214" s="52"/>
      <c r="N214" s="54"/>
      <c r="O214" s="54"/>
      <c r="P214" s="54"/>
      <c r="Q214" s="53"/>
      <c r="R214" s="54"/>
      <c r="S214" s="54"/>
    </row>
    <row r="215" spans="1:19" x14ac:dyDescent="0.3">
      <c r="A215" s="54"/>
      <c r="B215" s="33"/>
      <c r="C215" s="54"/>
      <c r="D215" s="54"/>
      <c r="E215" s="54"/>
      <c r="F215" s="34"/>
      <c r="G215" s="34"/>
      <c r="H215" s="54"/>
      <c r="I215" s="54"/>
      <c r="J215" s="58"/>
      <c r="K215" s="54"/>
      <c r="L215" s="52"/>
      <c r="M215" s="52"/>
      <c r="N215" s="54"/>
      <c r="O215" s="54"/>
      <c r="P215" s="54"/>
      <c r="Q215" s="53"/>
      <c r="R215" s="54"/>
      <c r="S215" s="54"/>
    </row>
    <row r="216" spans="1:19" x14ac:dyDescent="0.3">
      <c r="A216" s="54"/>
      <c r="B216" s="33"/>
      <c r="C216" s="54"/>
      <c r="D216" s="54"/>
      <c r="E216" s="54"/>
      <c r="F216" s="34"/>
      <c r="G216" s="34"/>
      <c r="H216" s="54"/>
      <c r="I216" s="54"/>
      <c r="J216" s="58"/>
      <c r="K216" s="54"/>
      <c r="L216" s="52"/>
      <c r="M216" s="52"/>
      <c r="N216" s="54"/>
      <c r="O216" s="54"/>
      <c r="P216" s="54"/>
      <c r="Q216" s="53"/>
      <c r="R216" s="54"/>
      <c r="S216" s="54"/>
    </row>
    <row r="217" spans="1:19" x14ac:dyDescent="0.3">
      <c r="A217" s="54"/>
      <c r="B217" s="33"/>
      <c r="C217" s="54"/>
      <c r="D217" s="54"/>
      <c r="E217" s="54"/>
      <c r="F217" s="34"/>
      <c r="G217" s="34"/>
      <c r="H217" s="54"/>
      <c r="I217" s="54"/>
      <c r="J217" s="58"/>
      <c r="K217" s="54"/>
      <c r="L217" s="52"/>
      <c r="M217" s="52"/>
      <c r="N217" s="54"/>
      <c r="O217" s="54"/>
      <c r="P217" s="54"/>
      <c r="Q217" s="53"/>
      <c r="R217" s="54"/>
      <c r="S217" s="54"/>
    </row>
    <row r="218" spans="1:19" x14ac:dyDescent="0.3">
      <c r="A218" s="54"/>
      <c r="B218" s="33"/>
      <c r="C218" s="54"/>
      <c r="D218" s="54"/>
      <c r="E218" s="54"/>
      <c r="F218" s="34"/>
      <c r="G218" s="34"/>
      <c r="H218" s="54"/>
      <c r="I218" s="54"/>
      <c r="J218" s="58"/>
      <c r="K218" s="54"/>
      <c r="L218" s="52"/>
      <c r="M218" s="52"/>
      <c r="N218" s="54"/>
      <c r="O218" s="54"/>
      <c r="P218" s="54"/>
      <c r="Q218" s="53"/>
      <c r="R218" s="54"/>
      <c r="S218" s="54"/>
    </row>
    <row r="219" spans="1:19" x14ac:dyDescent="0.3">
      <c r="A219" s="54"/>
      <c r="B219" s="33"/>
      <c r="C219" s="54"/>
      <c r="D219" s="54"/>
      <c r="E219" s="54"/>
      <c r="F219" s="34"/>
      <c r="G219" s="34"/>
      <c r="H219" s="54"/>
      <c r="I219" s="54"/>
      <c r="J219" s="58"/>
      <c r="K219" s="54"/>
      <c r="L219" s="52"/>
      <c r="M219" s="52"/>
      <c r="N219" s="54"/>
      <c r="O219" s="54"/>
      <c r="P219" s="54"/>
      <c r="Q219" s="53"/>
      <c r="R219" s="54"/>
      <c r="S219" s="54"/>
    </row>
    <row r="220" spans="1:19" x14ac:dyDescent="0.3">
      <c r="A220" s="54"/>
      <c r="B220" s="33"/>
      <c r="C220" s="54"/>
      <c r="D220" s="54"/>
      <c r="E220" s="54"/>
      <c r="F220" s="34"/>
      <c r="G220" s="34"/>
      <c r="H220" s="54"/>
      <c r="I220" s="54"/>
      <c r="J220" s="58"/>
      <c r="K220" s="54"/>
      <c r="L220" s="52"/>
      <c r="M220" s="52"/>
      <c r="N220" s="54"/>
      <c r="O220" s="54"/>
      <c r="P220" s="54"/>
      <c r="Q220" s="53"/>
      <c r="R220" s="54"/>
      <c r="S220" s="54"/>
    </row>
    <row r="221" spans="1:19" x14ac:dyDescent="0.3">
      <c r="A221" s="54"/>
      <c r="B221" s="33"/>
      <c r="C221" s="54"/>
      <c r="D221" s="54"/>
      <c r="E221" s="54"/>
      <c r="F221" s="34"/>
      <c r="G221" s="34"/>
      <c r="H221" s="54"/>
      <c r="I221" s="54"/>
      <c r="J221" s="58"/>
      <c r="K221" s="54"/>
      <c r="L221" s="52"/>
      <c r="M221" s="52"/>
      <c r="N221" s="54"/>
      <c r="O221" s="54"/>
      <c r="P221" s="54"/>
      <c r="Q221" s="53"/>
      <c r="R221" s="54"/>
      <c r="S221" s="54"/>
    </row>
    <row r="222" spans="1:19" x14ac:dyDescent="0.3">
      <c r="A222" s="54"/>
      <c r="B222" s="33"/>
      <c r="C222" s="54"/>
      <c r="D222" s="54"/>
      <c r="E222" s="54"/>
      <c r="F222" s="34"/>
      <c r="G222" s="34"/>
      <c r="H222" s="54"/>
      <c r="I222" s="54"/>
      <c r="J222" s="58"/>
      <c r="K222" s="54"/>
      <c r="L222" s="52"/>
      <c r="M222" s="52"/>
      <c r="N222" s="54"/>
      <c r="O222" s="54"/>
      <c r="P222" s="54"/>
      <c r="Q222" s="53"/>
      <c r="R222" s="54"/>
      <c r="S222" s="54"/>
    </row>
    <row r="223" spans="1:19" x14ac:dyDescent="0.3">
      <c r="A223" s="54"/>
      <c r="B223" s="33"/>
      <c r="C223" s="54"/>
      <c r="D223" s="54"/>
      <c r="E223" s="54"/>
      <c r="F223" s="34"/>
      <c r="G223" s="34"/>
      <c r="H223" s="54"/>
      <c r="I223" s="54"/>
      <c r="J223" s="58"/>
      <c r="K223" s="54"/>
      <c r="L223" s="52"/>
      <c r="M223" s="52"/>
      <c r="N223" s="54"/>
      <c r="O223" s="54"/>
      <c r="P223" s="54"/>
      <c r="Q223" s="53"/>
      <c r="R223" s="54"/>
      <c r="S223" s="54"/>
    </row>
    <row r="224" spans="1:19" x14ac:dyDescent="0.3">
      <c r="A224" s="54"/>
      <c r="B224" s="33"/>
      <c r="C224" s="54"/>
      <c r="D224" s="54"/>
      <c r="E224" s="54"/>
      <c r="F224" s="34"/>
      <c r="G224" s="34"/>
      <c r="H224" s="54"/>
      <c r="I224" s="54"/>
      <c r="J224" s="58"/>
      <c r="K224" s="54"/>
      <c r="L224" s="52"/>
      <c r="M224" s="52"/>
      <c r="N224" s="54"/>
      <c r="O224" s="54"/>
      <c r="P224" s="54"/>
      <c r="Q224" s="53"/>
      <c r="R224" s="54"/>
      <c r="S224" s="54"/>
    </row>
    <row r="225" spans="1:19" x14ac:dyDescent="0.3">
      <c r="A225" s="54"/>
      <c r="B225" s="33"/>
      <c r="C225" s="54"/>
      <c r="D225" s="54"/>
      <c r="E225" s="54"/>
      <c r="F225" s="34"/>
      <c r="G225" s="34"/>
      <c r="H225" s="54"/>
      <c r="I225" s="54"/>
      <c r="J225" s="58"/>
      <c r="K225" s="54"/>
      <c r="L225" s="52"/>
      <c r="M225" s="52"/>
      <c r="N225" s="54"/>
      <c r="O225" s="54"/>
      <c r="P225" s="54"/>
      <c r="Q225" s="53"/>
      <c r="R225" s="54"/>
      <c r="S225" s="54"/>
    </row>
    <row r="226" spans="1:19" x14ac:dyDescent="0.3">
      <c r="A226" s="54"/>
      <c r="B226" s="33"/>
      <c r="C226" s="54"/>
      <c r="D226" s="54"/>
      <c r="E226" s="54"/>
      <c r="F226" s="34"/>
      <c r="G226" s="34"/>
      <c r="H226" s="54"/>
      <c r="I226" s="54"/>
      <c r="J226" s="58"/>
      <c r="K226" s="54"/>
      <c r="L226" s="52"/>
      <c r="M226" s="52"/>
      <c r="N226" s="54"/>
      <c r="O226" s="54"/>
      <c r="P226" s="54"/>
      <c r="Q226" s="53"/>
      <c r="R226" s="54"/>
      <c r="S226" s="54"/>
    </row>
    <row r="227" spans="1:19" x14ac:dyDescent="0.3">
      <c r="A227" s="54"/>
      <c r="B227" s="33"/>
      <c r="C227" s="54"/>
      <c r="D227" s="54"/>
      <c r="E227" s="54"/>
      <c r="F227" s="34"/>
      <c r="G227" s="34"/>
      <c r="H227" s="54"/>
      <c r="I227" s="54"/>
      <c r="J227" s="58"/>
      <c r="K227" s="54"/>
      <c r="L227" s="52"/>
      <c r="M227" s="52"/>
      <c r="N227" s="54"/>
      <c r="O227" s="54"/>
      <c r="P227" s="54"/>
      <c r="Q227" s="53"/>
      <c r="R227" s="54"/>
      <c r="S227" s="54"/>
    </row>
    <row r="228" spans="1:19" x14ac:dyDescent="0.3">
      <c r="A228" s="54"/>
      <c r="B228" s="33"/>
      <c r="C228" s="54"/>
      <c r="D228" s="54"/>
      <c r="E228" s="54"/>
      <c r="F228" s="34"/>
      <c r="G228" s="34"/>
      <c r="H228" s="54"/>
      <c r="I228" s="54"/>
      <c r="J228" s="58"/>
      <c r="K228" s="54"/>
      <c r="L228" s="52"/>
      <c r="M228" s="52"/>
      <c r="N228" s="54"/>
      <c r="O228" s="54"/>
      <c r="P228" s="54"/>
      <c r="Q228" s="53"/>
      <c r="R228" s="54"/>
      <c r="S228" s="54"/>
    </row>
    <row r="229" spans="1:19" x14ac:dyDescent="0.3">
      <c r="A229" s="54"/>
      <c r="B229" s="33"/>
      <c r="C229" s="54"/>
      <c r="D229" s="54"/>
      <c r="E229" s="54"/>
      <c r="F229" s="34"/>
      <c r="G229" s="34"/>
      <c r="H229" s="54"/>
      <c r="I229" s="54"/>
      <c r="J229" s="58"/>
      <c r="K229" s="54"/>
      <c r="L229" s="52"/>
      <c r="M229" s="52"/>
      <c r="N229" s="54"/>
      <c r="O229" s="54"/>
      <c r="P229" s="54"/>
      <c r="Q229" s="53"/>
      <c r="R229" s="54"/>
      <c r="S229" s="54"/>
    </row>
    <row r="230" spans="1:19" x14ac:dyDescent="0.3">
      <c r="A230" s="54"/>
      <c r="B230" s="33"/>
      <c r="C230" s="54"/>
      <c r="D230" s="54"/>
      <c r="E230" s="54"/>
      <c r="F230" s="34"/>
      <c r="G230" s="34"/>
      <c r="H230" s="54"/>
      <c r="I230" s="54"/>
      <c r="J230" s="58"/>
      <c r="K230" s="54"/>
      <c r="L230" s="52"/>
      <c r="M230" s="52"/>
      <c r="N230" s="54"/>
      <c r="O230" s="54"/>
      <c r="P230" s="54"/>
      <c r="Q230" s="53"/>
      <c r="R230" s="54"/>
      <c r="S230" s="54"/>
    </row>
    <row r="231" spans="1:19" x14ac:dyDescent="0.3">
      <c r="A231" s="54"/>
      <c r="B231" s="33"/>
      <c r="C231" s="54"/>
      <c r="D231" s="54"/>
      <c r="E231" s="54"/>
      <c r="F231" s="34"/>
      <c r="G231" s="34"/>
      <c r="H231" s="54"/>
      <c r="I231" s="54"/>
      <c r="J231" s="58"/>
      <c r="K231" s="54"/>
      <c r="L231" s="52"/>
      <c r="M231" s="52"/>
      <c r="N231" s="54"/>
      <c r="O231" s="54"/>
      <c r="P231" s="54"/>
      <c r="Q231" s="53"/>
      <c r="R231" s="54"/>
      <c r="S231" s="54"/>
    </row>
    <row r="232" spans="1:19" x14ac:dyDescent="0.3">
      <c r="A232" s="54"/>
      <c r="B232" s="33"/>
      <c r="C232" s="54"/>
      <c r="D232" s="54"/>
      <c r="E232" s="54"/>
      <c r="F232" s="34"/>
      <c r="G232" s="34"/>
      <c r="H232" s="54"/>
      <c r="I232" s="54"/>
      <c r="J232" s="58"/>
      <c r="K232" s="54"/>
      <c r="L232" s="52"/>
      <c r="M232" s="52"/>
      <c r="N232" s="54"/>
      <c r="O232" s="54"/>
      <c r="P232" s="54"/>
      <c r="Q232" s="53"/>
      <c r="R232" s="54"/>
      <c r="S232" s="54"/>
    </row>
    <row r="233" spans="1:19" x14ac:dyDescent="0.3">
      <c r="A233" s="54"/>
      <c r="B233" s="33"/>
      <c r="C233" s="54"/>
      <c r="D233" s="54"/>
      <c r="E233" s="54"/>
      <c r="F233" s="34"/>
      <c r="G233" s="34"/>
      <c r="H233" s="54"/>
      <c r="I233" s="54"/>
      <c r="J233" s="58"/>
      <c r="K233" s="54"/>
      <c r="L233" s="52"/>
      <c r="M233" s="52"/>
      <c r="N233" s="54"/>
      <c r="O233" s="54"/>
      <c r="P233" s="54"/>
      <c r="Q233" s="53"/>
      <c r="R233" s="54"/>
      <c r="S233" s="54"/>
    </row>
    <row r="234" spans="1:19" x14ac:dyDescent="0.3">
      <c r="A234" s="54"/>
      <c r="B234" s="33"/>
      <c r="C234" s="54"/>
      <c r="D234" s="54"/>
      <c r="E234" s="54"/>
      <c r="F234" s="34"/>
      <c r="G234" s="34"/>
      <c r="H234" s="54"/>
      <c r="I234" s="54"/>
      <c r="J234" s="58"/>
      <c r="K234" s="54"/>
      <c r="L234" s="52"/>
      <c r="M234" s="52"/>
      <c r="N234" s="54"/>
      <c r="O234" s="54"/>
      <c r="P234" s="54"/>
      <c r="Q234" s="53"/>
      <c r="R234" s="54"/>
      <c r="S234" s="54"/>
    </row>
    <row r="235" spans="1:19" x14ac:dyDescent="0.3">
      <c r="A235" s="54"/>
      <c r="B235" s="33"/>
      <c r="C235" s="54"/>
      <c r="D235" s="54"/>
      <c r="E235" s="54"/>
      <c r="F235" s="34"/>
      <c r="G235" s="34"/>
      <c r="H235" s="54"/>
      <c r="I235" s="54"/>
      <c r="J235" s="58"/>
      <c r="K235" s="54"/>
      <c r="L235" s="52"/>
      <c r="M235" s="52"/>
      <c r="N235" s="54"/>
      <c r="O235" s="54"/>
      <c r="P235" s="54"/>
      <c r="Q235" s="53"/>
      <c r="R235" s="54"/>
      <c r="S235" s="54"/>
    </row>
    <row r="236" spans="1:19" x14ac:dyDescent="0.3">
      <c r="A236" s="54"/>
      <c r="B236" s="33"/>
      <c r="C236" s="54"/>
      <c r="D236" s="54"/>
      <c r="E236" s="54"/>
      <c r="F236" s="34"/>
      <c r="G236" s="34"/>
      <c r="H236" s="54"/>
      <c r="I236" s="54"/>
      <c r="J236" s="58"/>
      <c r="K236" s="54"/>
      <c r="L236" s="52"/>
      <c r="M236" s="52"/>
      <c r="N236" s="54"/>
      <c r="O236" s="54"/>
      <c r="P236" s="54"/>
      <c r="Q236" s="53"/>
      <c r="R236" s="54"/>
      <c r="S236" s="54"/>
    </row>
    <row r="237" spans="1:19" x14ac:dyDescent="0.3">
      <c r="A237" s="54"/>
      <c r="B237" s="33"/>
      <c r="C237" s="54"/>
      <c r="D237" s="54"/>
      <c r="E237" s="54"/>
      <c r="F237" s="34"/>
      <c r="G237" s="34"/>
      <c r="H237" s="54"/>
      <c r="I237" s="54"/>
      <c r="J237" s="58"/>
      <c r="K237" s="54"/>
      <c r="L237" s="52"/>
      <c r="M237" s="52"/>
      <c r="N237" s="54"/>
      <c r="O237" s="54"/>
      <c r="P237" s="54"/>
      <c r="Q237" s="53"/>
      <c r="R237" s="54"/>
      <c r="S237" s="54"/>
    </row>
    <row r="238" spans="1:19" x14ac:dyDescent="0.3">
      <c r="A238" s="54"/>
      <c r="B238" s="33"/>
      <c r="C238" s="54"/>
      <c r="D238" s="54"/>
      <c r="E238" s="54"/>
      <c r="F238" s="34"/>
      <c r="G238" s="34"/>
      <c r="H238" s="54"/>
      <c r="I238" s="54"/>
      <c r="J238" s="58"/>
      <c r="K238" s="54"/>
      <c r="L238" s="52"/>
      <c r="M238" s="52"/>
      <c r="N238" s="54"/>
      <c r="O238" s="54"/>
      <c r="P238" s="54"/>
      <c r="Q238" s="53"/>
      <c r="R238" s="54"/>
      <c r="S238" s="54"/>
    </row>
    <row r="239" spans="1:19" x14ac:dyDescent="0.3">
      <c r="A239" s="54"/>
      <c r="B239" s="33"/>
      <c r="C239" s="54"/>
      <c r="D239" s="54"/>
      <c r="E239" s="54"/>
      <c r="F239" s="34"/>
      <c r="G239" s="34"/>
      <c r="H239" s="54"/>
      <c r="I239" s="54"/>
      <c r="J239" s="58"/>
      <c r="K239" s="54"/>
      <c r="L239" s="52"/>
      <c r="M239" s="52"/>
      <c r="N239" s="54"/>
      <c r="O239" s="54"/>
      <c r="P239" s="54"/>
      <c r="Q239" s="53"/>
      <c r="R239" s="54"/>
      <c r="S239" s="54"/>
    </row>
    <row r="240" spans="1:19" x14ac:dyDescent="0.3">
      <c r="A240" s="54"/>
      <c r="B240" s="33"/>
      <c r="C240" s="54"/>
      <c r="D240" s="54"/>
      <c r="E240" s="54"/>
      <c r="F240" s="34"/>
      <c r="G240" s="34"/>
      <c r="H240" s="54"/>
      <c r="I240" s="54"/>
      <c r="J240" s="58"/>
      <c r="K240" s="54"/>
      <c r="L240" s="52"/>
      <c r="M240" s="52"/>
      <c r="N240" s="54"/>
      <c r="O240" s="54"/>
      <c r="P240" s="54"/>
      <c r="Q240" s="53"/>
      <c r="R240" s="54"/>
      <c r="S240" s="54"/>
    </row>
    <row r="241" spans="1:19" x14ac:dyDescent="0.3">
      <c r="A241" s="54"/>
      <c r="B241" s="33"/>
      <c r="C241" s="54"/>
      <c r="D241" s="54"/>
      <c r="E241" s="54"/>
      <c r="F241" s="34"/>
      <c r="G241" s="34"/>
      <c r="H241" s="54"/>
      <c r="I241" s="54"/>
      <c r="J241" s="58"/>
      <c r="K241" s="54"/>
      <c r="L241" s="52"/>
      <c r="M241" s="52"/>
      <c r="N241" s="54"/>
      <c r="O241" s="54"/>
      <c r="P241" s="54"/>
      <c r="Q241" s="53"/>
      <c r="R241" s="54"/>
      <c r="S241" s="54"/>
    </row>
    <row r="242" spans="1:19" x14ac:dyDescent="0.3">
      <c r="A242" s="54"/>
      <c r="B242" s="33"/>
      <c r="C242" s="54"/>
      <c r="D242" s="54"/>
      <c r="E242" s="54"/>
      <c r="F242" s="34"/>
      <c r="G242" s="34"/>
      <c r="H242" s="54"/>
      <c r="I242" s="54"/>
      <c r="J242" s="58"/>
      <c r="K242" s="54"/>
      <c r="L242" s="52"/>
      <c r="M242" s="52"/>
      <c r="N242" s="54"/>
      <c r="O242" s="54"/>
      <c r="P242" s="54"/>
      <c r="Q242" s="53"/>
      <c r="R242" s="54"/>
      <c r="S242" s="54"/>
    </row>
    <row r="243" spans="1:19" x14ac:dyDescent="0.3">
      <c r="A243" s="54"/>
      <c r="B243" s="33"/>
      <c r="C243" s="54"/>
      <c r="D243" s="54"/>
      <c r="E243" s="54"/>
      <c r="F243" s="34"/>
      <c r="G243" s="34"/>
      <c r="H243" s="54"/>
      <c r="I243" s="54"/>
      <c r="J243" s="58"/>
      <c r="K243" s="54"/>
      <c r="L243" s="52"/>
      <c r="M243" s="52"/>
      <c r="N243" s="54"/>
      <c r="O243" s="54"/>
      <c r="P243" s="54"/>
      <c r="Q243" s="53"/>
      <c r="R243" s="54"/>
      <c r="S243" s="54"/>
    </row>
    <row r="244" spans="1:19" x14ac:dyDescent="0.3">
      <c r="A244" s="54"/>
      <c r="B244" s="33"/>
      <c r="C244" s="54"/>
      <c r="D244" s="54"/>
      <c r="E244" s="54"/>
      <c r="F244" s="34"/>
      <c r="G244" s="34"/>
      <c r="H244" s="54"/>
      <c r="I244" s="54"/>
      <c r="J244" s="58"/>
      <c r="K244" s="54"/>
      <c r="L244" s="52"/>
      <c r="M244" s="52"/>
      <c r="N244" s="54"/>
      <c r="O244" s="54"/>
      <c r="P244" s="54"/>
      <c r="Q244" s="53"/>
      <c r="R244" s="54"/>
      <c r="S244" s="54"/>
    </row>
    <row r="245" spans="1:19" x14ac:dyDescent="0.3">
      <c r="A245" s="54"/>
      <c r="B245" s="33"/>
      <c r="C245" s="54"/>
      <c r="D245" s="54"/>
      <c r="E245" s="54"/>
      <c r="F245" s="34"/>
      <c r="G245" s="34"/>
      <c r="H245" s="54"/>
      <c r="I245" s="54"/>
      <c r="J245" s="58"/>
      <c r="K245" s="54"/>
      <c r="L245" s="52"/>
      <c r="M245" s="52"/>
      <c r="N245" s="54"/>
      <c r="O245" s="54"/>
      <c r="P245" s="54"/>
      <c r="Q245" s="53"/>
      <c r="R245" s="54"/>
      <c r="S245" s="54"/>
    </row>
    <row r="246" spans="1:19" x14ac:dyDescent="0.3">
      <c r="A246" s="54"/>
      <c r="B246" s="33"/>
      <c r="C246" s="54"/>
      <c r="D246" s="54"/>
      <c r="E246" s="54"/>
      <c r="F246" s="34"/>
      <c r="G246" s="34"/>
      <c r="H246" s="54"/>
      <c r="I246" s="54"/>
      <c r="J246" s="58"/>
      <c r="K246" s="54"/>
      <c r="L246" s="52"/>
      <c r="M246" s="52"/>
      <c r="N246" s="54"/>
      <c r="O246" s="54"/>
      <c r="P246" s="54"/>
      <c r="Q246" s="53"/>
      <c r="R246" s="54"/>
      <c r="S246" s="54"/>
    </row>
    <row r="247" spans="1:19" x14ac:dyDescent="0.3">
      <c r="A247" s="54"/>
      <c r="B247" s="33"/>
      <c r="C247" s="54"/>
      <c r="D247" s="54"/>
      <c r="E247" s="54"/>
      <c r="F247" s="34"/>
      <c r="G247" s="34"/>
      <c r="H247" s="54"/>
      <c r="I247" s="54"/>
      <c r="J247" s="58"/>
      <c r="K247" s="54"/>
      <c r="L247" s="52"/>
      <c r="M247" s="52"/>
      <c r="N247" s="54"/>
      <c r="O247" s="54"/>
      <c r="P247" s="54"/>
      <c r="Q247" s="53"/>
      <c r="R247" s="54"/>
      <c r="S247" s="54"/>
    </row>
    <row r="248" spans="1:19" x14ac:dyDescent="0.3">
      <c r="A248" s="54"/>
      <c r="B248" s="33"/>
      <c r="C248" s="54"/>
      <c r="D248" s="54"/>
      <c r="E248" s="54"/>
      <c r="F248" s="34"/>
      <c r="G248" s="34"/>
      <c r="H248" s="54"/>
      <c r="I248" s="54"/>
      <c r="J248" s="58"/>
      <c r="K248" s="54"/>
      <c r="L248" s="52"/>
      <c r="M248" s="52"/>
      <c r="N248" s="54"/>
      <c r="O248" s="54"/>
      <c r="P248" s="54"/>
      <c r="Q248" s="53"/>
      <c r="R248" s="54"/>
      <c r="S248" s="54"/>
    </row>
    <row r="249" spans="1:19" x14ac:dyDescent="0.3">
      <c r="A249" s="54"/>
      <c r="B249" s="33"/>
      <c r="C249" s="54"/>
      <c r="D249" s="54"/>
      <c r="E249" s="54"/>
      <c r="F249" s="34"/>
      <c r="G249" s="34"/>
      <c r="H249" s="54"/>
      <c r="I249" s="54"/>
      <c r="J249" s="58"/>
      <c r="K249" s="54"/>
      <c r="L249" s="52"/>
      <c r="M249" s="52"/>
      <c r="N249" s="54"/>
      <c r="O249" s="54"/>
      <c r="P249" s="54"/>
      <c r="Q249" s="53"/>
      <c r="R249" s="54"/>
      <c r="S249" s="54"/>
    </row>
    <row r="250" spans="1:19" x14ac:dyDescent="0.3">
      <c r="A250" s="54"/>
      <c r="B250" s="33"/>
      <c r="C250" s="54"/>
      <c r="D250" s="54"/>
      <c r="E250" s="54"/>
      <c r="F250" s="34"/>
      <c r="G250" s="34"/>
      <c r="H250" s="54"/>
      <c r="I250" s="54"/>
      <c r="J250" s="58"/>
      <c r="K250" s="54"/>
      <c r="L250" s="52"/>
      <c r="M250" s="52"/>
      <c r="N250" s="54"/>
      <c r="O250" s="54"/>
      <c r="P250" s="54"/>
      <c r="Q250" s="53"/>
      <c r="R250" s="54"/>
      <c r="S250" s="54"/>
    </row>
    <row r="251" spans="1:19" x14ac:dyDescent="0.3">
      <c r="A251" s="54"/>
      <c r="B251" s="33"/>
      <c r="C251" s="54"/>
      <c r="D251" s="54"/>
      <c r="E251" s="54"/>
      <c r="F251" s="34"/>
      <c r="G251" s="34"/>
      <c r="H251" s="54"/>
      <c r="I251" s="54"/>
      <c r="J251" s="58"/>
      <c r="K251" s="54"/>
      <c r="L251" s="52"/>
      <c r="M251" s="52"/>
      <c r="N251" s="54"/>
      <c r="O251" s="54"/>
      <c r="P251" s="54"/>
      <c r="Q251" s="53"/>
      <c r="R251" s="54"/>
      <c r="S251" s="54"/>
    </row>
    <row r="252" spans="1:19" x14ac:dyDescent="0.3">
      <c r="A252" s="54"/>
      <c r="B252" s="33"/>
      <c r="C252" s="54"/>
      <c r="D252" s="54"/>
      <c r="E252" s="54"/>
      <c r="F252" s="34"/>
      <c r="G252" s="34"/>
      <c r="H252" s="54"/>
      <c r="I252" s="54"/>
      <c r="J252" s="58"/>
      <c r="K252" s="54"/>
      <c r="L252" s="52"/>
      <c r="M252" s="52"/>
      <c r="N252" s="54"/>
      <c r="O252" s="54"/>
      <c r="P252" s="54"/>
      <c r="Q252" s="53"/>
      <c r="R252" s="54"/>
      <c r="S252" s="54"/>
    </row>
    <row r="253" spans="1:19" x14ac:dyDescent="0.3">
      <c r="A253" s="54"/>
      <c r="B253" s="33"/>
      <c r="C253" s="54"/>
      <c r="D253" s="54"/>
      <c r="E253" s="54"/>
      <c r="F253" s="34"/>
      <c r="G253" s="34"/>
      <c r="H253" s="54"/>
      <c r="I253" s="54"/>
      <c r="J253" s="58"/>
      <c r="K253" s="54"/>
      <c r="L253" s="52"/>
      <c r="M253" s="52"/>
      <c r="N253" s="54"/>
      <c r="O253" s="54"/>
      <c r="P253" s="54"/>
      <c r="Q253" s="53"/>
      <c r="R253" s="54"/>
      <c r="S253" s="54"/>
    </row>
    <row r="254" spans="1:19" x14ac:dyDescent="0.3">
      <c r="A254" s="54"/>
      <c r="B254" s="33"/>
      <c r="C254" s="54"/>
      <c r="D254" s="54"/>
      <c r="E254" s="54"/>
      <c r="F254" s="34"/>
      <c r="G254" s="34"/>
      <c r="H254" s="54"/>
      <c r="I254" s="54"/>
      <c r="J254" s="58"/>
      <c r="K254" s="54"/>
      <c r="L254" s="52"/>
      <c r="M254" s="52"/>
      <c r="N254" s="54"/>
      <c r="O254" s="54"/>
      <c r="P254" s="54"/>
      <c r="Q254" s="53"/>
      <c r="R254" s="54"/>
      <c r="S254" s="54"/>
    </row>
    <row r="255" spans="1:19" x14ac:dyDescent="0.3">
      <c r="A255" s="54"/>
      <c r="B255" s="33"/>
      <c r="C255" s="54"/>
      <c r="D255" s="54"/>
      <c r="E255" s="54"/>
      <c r="F255" s="34"/>
      <c r="G255" s="34"/>
      <c r="H255" s="54"/>
      <c r="I255" s="54"/>
      <c r="J255" s="58"/>
      <c r="K255" s="54"/>
      <c r="L255" s="52"/>
      <c r="M255" s="52"/>
      <c r="N255" s="54"/>
      <c r="O255" s="54"/>
      <c r="P255" s="54"/>
      <c r="Q255" s="53"/>
      <c r="R255" s="54"/>
      <c r="S255" s="54"/>
    </row>
    <row r="256" spans="1:19" x14ac:dyDescent="0.3">
      <c r="A256" s="54"/>
      <c r="B256" s="33"/>
      <c r="C256" s="54"/>
      <c r="D256" s="54"/>
      <c r="E256" s="54"/>
      <c r="F256" s="34"/>
      <c r="G256" s="34"/>
      <c r="H256" s="54"/>
      <c r="I256" s="54"/>
      <c r="J256" s="58"/>
      <c r="K256" s="54"/>
      <c r="L256" s="52"/>
      <c r="M256" s="52"/>
      <c r="N256" s="54"/>
      <c r="O256" s="54"/>
      <c r="P256" s="54"/>
      <c r="Q256" s="53"/>
      <c r="R256" s="54"/>
      <c r="S256" s="54"/>
    </row>
    <row r="257" spans="1:19" x14ac:dyDescent="0.3">
      <c r="A257" s="54"/>
      <c r="B257" s="33"/>
      <c r="C257" s="54"/>
      <c r="D257" s="54"/>
      <c r="E257" s="54"/>
      <c r="F257" s="34"/>
      <c r="G257" s="34"/>
      <c r="H257" s="54"/>
      <c r="I257" s="54"/>
      <c r="J257" s="58"/>
      <c r="K257" s="54"/>
      <c r="L257" s="52"/>
      <c r="M257" s="52"/>
      <c r="N257" s="54"/>
      <c r="O257" s="54"/>
      <c r="P257" s="54"/>
      <c r="Q257" s="53"/>
      <c r="R257" s="54"/>
      <c r="S257" s="54"/>
    </row>
    <row r="258" spans="1:19" x14ac:dyDescent="0.3">
      <c r="A258" s="54"/>
      <c r="B258" s="33"/>
      <c r="C258" s="54"/>
      <c r="D258" s="54"/>
      <c r="E258" s="54"/>
      <c r="F258" s="34"/>
      <c r="G258" s="34"/>
      <c r="H258" s="54"/>
      <c r="I258" s="54"/>
      <c r="J258" s="58"/>
      <c r="K258" s="54"/>
      <c r="L258" s="52"/>
      <c r="M258" s="52"/>
      <c r="N258" s="54"/>
      <c r="O258" s="54"/>
      <c r="P258" s="54"/>
      <c r="Q258" s="53"/>
      <c r="R258" s="54"/>
      <c r="S258" s="54"/>
    </row>
    <row r="259" spans="1:19" x14ac:dyDescent="0.3">
      <c r="A259" s="54"/>
      <c r="B259" s="33"/>
      <c r="C259" s="54"/>
      <c r="D259" s="54"/>
      <c r="E259" s="54"/>
      <c r="F259" s="34"/>
      <c r="G259" s="34"/>
      <c r="H259" s="54"/>
      <c r="I259" s="54"/>
      <c r="J259" s="58"/>
      <c r="K259" s="54"/>
      <c r="L259" s="52"/>
      <c r="M259" s="52"/>
      <c r="N259" s="54"/>
      <c r="O259" s="54"/>
      <c r="P259" s="54"/>
      <c r="Q259" s="53"/>
      <c r="R259" s="54"/>
      <c r="S259" s="54"/>
    </row>
    <row r="260" spans="1:19" x14ac:dyDescent="0.3">
      <c r="A260" s="54"/>
      <c r="B260" s="33"/>
      <c r="C260" s="54"/>
      <c r="D260" s="54"/>
      <c r="E260" s="54"/>
      <c r="F260" s="34"/>
      <c r="G260" s="34"/>
      <c r="H260" s="54"/>
      <c r="I260" s="54"/>
      <c r="J260" s="58"/>
      <c r="K260" s="54"/>
      <c r="L260" s="52"/>
      <c r="M260" s="52"/>
      <c r="N260" s="54"/>
      <c r="O260" s="54"/>
      <c r="P260" s="54"/>
      <c r="Q260" s="53"/>
      <c r="R260" s="54"/>
      <c r="S260" s="54"/>
    </row>
    <row r="261" spans="1:19" x14ac:dyDescent="0.3">
      <c r="A261" s="54"/>
      <c r="B261" s="33"/>
      <c r="C261" s="54"/>
      <c r="D261" s="54"/>
      <c r="E261" s="54"/>
      <c r="F261" s="34"/>
      <c r="G261" s="34"/>
      <c r="H261" s="54"/>
      <c r="I261" s="54"/>
      <c r="J261" s="58"/>
      <c r="K261" s="54"/>
      <c r="L261" s="52"/>
      <c r="M261" s="52"/>
      <c r="N261" s="54"/>
      <c r="O261" s="54"/>
      <c r="P261" s="54"/>
      <c r="Q261" s="53"/>
      <c r="R261" s="54"/>
      <c r="S261" s="54"/>
    </row>
    <row r="262" spans="1:19" x14ac:dyDescent="0.3">
      <c r="A262" s="54"/>
      <c r="B262" s="33"/>
      <c r="C262" s="54"/>
      <c r="D262" s="54"/>
      <c r="E262" s="54"/>
      <c r="F262" s="34"/>
      <c r="G262" s="34"/>
      <c r="H262" s="54"/>
      <c r="I262" s="54"/>
      <c r="J262" s="58"/>
      <c r="K262" s="54"/>
      <c r="L262" s="52"/>
      <c r="M262" s="52"/>
      <c r="N262" s="54"/>
      <c r="O262" s="54"/>
      <c r="P262" s="54"/>
      <c r="Q262" s="53"/>
      <c r="R262" s="54"/>
      <c r="S262" s="54"/>
    </row>
    <row r="263" spans="1:19" x14ac:dyDescent="0.3">
      <c r="A263" s="54"/>
      <c r="B263" s="33"/>
      <c r="C263" s="54"/>
      <c r="D263" s="54"/>
      <c r="E263" s="54"/>
      <c r="F263" s="34"/>
      <c r="G263" s="34"/>
      <c r="H263" s="54"/>
      <c r="I263" s="54"/>
      <c r="J263" s="58"/>
      <c r="K263" s="54"/>
      <c r="L263" s="52"/>
      <c r="M263" s="52"/>
      <c r="N263" s="54"/>
      <c r="O263" s="54"/>
      <c r="P263" s="54"/>
      <c r="Q263" s="53"/>
      <c r="R263" s="54"/>
      <c r="S263" s="54"/>
    </row>
    <row r="264" spans="1:19" x14ac:dyDescent="0.3">
      <c r="A264" s="54"/>
      <c r="B264" s="33"/>
      <c r="C264" s="54"/>
      <c r="D264" s="54"/>
      <c r="E264" s="54"/>
      <c r="F264" s="34"/>
      <c r="G264" s="34"/>
      <c r="H264" s="54"/>
      <c r="I264" s="54"/>
      <c r="J264" s="58"/>
      <c r="K264" s="54"/>
      <c r="L264" s="52"/>
      <c r="M264" s="52"/>
      <c r="N264" s="54"/>
      <c r="O264" s="54"/>
      <c r="P264" s="54"/>
      <c r="Q264" s="53"/>
      <c r="R264" s="54"/>
      <c r="S264" s="54"/>
    </row>
    <row r="265" spans="1:19" x14ac:dyDescent="0.3">
      <c r="A265" s="54"/>
      <c r="B265" s="33"/>
      <c r="C265" s="54"/>
      <c r="D265" s="54"/>
      <c r="E265" s="54"/>
      <c r="F265" s="34"/>
      <c r="G265" s="34"/>
      <c r="H265" s="54"/>
      <c r="I265" s="54"/>
      <c r="J265" s="58"/>
      <c r="K265" s="54"/>
      <c r="L265" s="52"/>
      <c r="M265" s="52"/>
      <c r="N265" s="54"/>
      <c r="O265" s="54"/>
      <c r="P265" s="54"/>
      <c r="Q265" s="53"/>
      <c r="R265" s="54"/>
      <c r="S265" s="54"/>
    </row>
    <row r="266" spans="1:19" x14ac:dyDescent="0.3">
      <c r="A266" s="54"/>
      <c r="B266" s="33"/>
      <c r="C266" s="54"/>
      <c r="D266" s="54"/>
      <c r="E266" s="54"/>
      <c r="F266" s="34"/>
      <c r="G266" s="34"/>
      <c r="H266" s="54"/>
      <c r="I266" s="54"/>
      <c r="J266" s="58"/>
      <c r="K266" s="54"/>
      <c r="L266" s="52"/>
      <c r="M266" s="52"/>
      <c r="N266" s="54"/>
      <c r="O266" s="54"/>
      <c r="P266" s="54"/>
      <c r="Q266" s="53"/>
      <c r="R266" s="54"/>
      <c r="S266" s="54"/>
    </row>
    <row r="267" spans="1:19" x14ac:dyDescent="0.3">
      <c r="A267" s="54"/>
      <c r="B267" s="33"/>
      <c r="C267" s="54"/>
      <c r="D267" s="54"/>
      <c r="E267" s="54"/>
      <c r="F267" s="34"/>
      <c r="G267" s="34"/>
      <c r="H267" s="54"/>
      <c r="I267" s="54"/>
      <c r="J267" s="58"/>
      <c r="K267" s="54"/>
      <c r="L267" s="52"/>
      <c r="M267" s="52"/>
      <c r="N267" s="54"/>
      <c r="O267" s="54"/>
      <c r="P267" s="54"/>
      <c r="Q267" s="53"/>
      <c r="R267" s="54"/>
      <c r="S267" s="54"/>
    </row>
    <row r="268" spans="1:19" x14ac:dyDescent="0.3">
      <c r="A268" s="54"/>
      <c r="B268" s="33"/>
      <c r="C268" s="54"/>
      <c r="D268" s="54"/>
      <c r="E268" s="54"/>
      <c r="F268" s="34"/>
      <c r="G268" s="34"/>
      <c r="H268" s="54"/>
      <c r="I268" s="54"/>
      <c r="J268" s="58"/>
      <c r="K268" s="54"/>
      <c r="L268" s="52"/>
      <c r="M268" s="52"/>
      <c r="N268" s="54"/>
      <c r="O268" s="54"/>
      <c r="P268" s="54"/>
      <c r="Q268" s="53"/>
      <c r="R268" s="54"/>
      <c r="S268" s="54"/>
    </row>
    <row r="269" spans="1:19" x14ac:dyDescent="0.3">
      <c r="A269" s="54"/>
      <c r="B269" s="33"/>
      <c r="C269" s="54"/>
      <c r="D269" s="54"/>
      <c r="E269" s="54"/>
      <c r="F269" s="34"/>
      <c r="G269" s="34"/>
      <c r="H269" s="54"/>
      <c r="I269" s="54"/>
      <c r="J269" s="58"/>
      <c r="K269" s="54"/>
      <c r="L269" s="52"/>
      <c r="M269" s="52"/>
      <c r="N269" s="54"/>
      <c r="O269" s="54"/>
      <c r="P269" s="54"/>
      <c r="Q269" s="53"/>
      <c r="R269" s="54"/>
      <c r="S269" s="54"/>
    </row>
    <row r="270" spans="1:19" x14ac:dyDescent="0.3">
      <c r="A270" s="54"/>
      <c r="B270" s="33"/>
      <c r="C270" s="54"/>
      <c r="D270" s="54"/>
      <c r="E270" s="54"/>
      <c r="F270" s="34"/>
      <c r="G270" s="34"/>
      <c r="H270" s="54"/>
      <c r="I270" s="54"/>
      <c r="J270" s="58"/>
      <c r="K270" s="54"/>
      <c r="L270" s="52"/>
      <c r="M270" s="52"/>
      <c r="N270" s="54"/>
      <c r="O270" s="54"/>
      <c r="P270" s="54"/>
      <c r="Q270" s="53"/>
      <c r="R270" s="54"/>
      <c r="S270" s="54"/>
    </row>
    <row r="271" spans="1:19" x14ac:dyDescent="0.3">
      <c r="A271" s="54"/>
      <c r="B271" s="33"/>
      <c r="C271" s="54"/>
      <c r="D271" s="54"/>
      <c r="E271" s="54"/>
      <c r="F271" s="34"/>
      <c r="G271" s="34"/>
      <c r="H271" s="54"/>
      <c r="I271" s="54"/>
      <c r="J271" s="58"/>
      <c r="K271" s="54"/>
      <c r="L271" s="52"/>
      <c r="M271" s="52"/>
      <c r="N271" s="54"/>
      <c r="O271" s="54"/>
      <c r="P271" s="54"/>
      <c r="Q271" s="53"/>
      <c r="R271" s="54"/>
      <c r="S271" s="54"/>
    </row>
    <row r="272" spans="1:19" x14ac:dyDescent="0.3">
      <c r="A272" s="54"/>
      <c r="B272" s="33"/>
      <c r="C272" s="54"/>
      <c r="D272" s="54"/>
      <c r="E272" s="54"/>
      <c r="F272" s="34"/>
      <c r="G272" s="34"/>
      <c r="H272" s="54"/>
      <c r="I272" s="54"/>
      <c r="J272" s="58"/>
      <c r="K272" s="54"/>
      <c r="L272" s="52"/>
      <c r="M272" s="52"/>
      <c r="N272" s="54"/>
      <c r="O272" s="54"/>
      <c r="P272" s="54"/>
      <c r="Q272" s="53"/>
      <c r="R272" s="54"/>
      <c r="S272" s="54"/>
    </row>
    <row r="273" spans="1:19" x14ac:dyDescent="0.3">
      <c r="A273" s="54"/>
      <c r="B273" s="33"/>
      <c r="C273" s="54"/>
      <c r="D273" s="54"/>
      <c r="E273" s="54"/>
      <c r="F273" s="34"/>
      <c r="G273" s="34"/>
      <c r="H273" s="54"/>
      <c r="I273" s="54"/>
      <c r="J273" s="58"/>
      <c r="K273" s="54"/>
      <c r="L273" s="52"/>
      <c r="M273" s="52"/>
      <c r="N273" s="54"/>
      <c r="O273" s="54"/>
      <c r="P273" s="54"/>
      <c r="Q273" s="53"/>
      <c r="R273" s="54"/>
      <c r="S273" s="54"/>
    </row>
    <row r="274" spans="1:19" x14ac:dyDescent="0.3">
      <c r="A274" s="54"/>
      <c r="B274" s="33"/>
      <c r="C274" s="54"/>
      <c r="D274" s="54"/>
      <c r="E274" s="54"/>
      <c r="F274" s="34"/>
      <c r="G274" s="34"/>
      <c r="H274" s="54"/>
      <c r="I274" s="54"/>
      <c r="J274" s="58"/>
      <c r="K274" s="54"/>
      <c r="L274" s="52"/>
      <c r="M274" s="52"/>
      <c r="N274" s="54"/>
      <c r="O274" s="54"/>
      <c r="P274" s="54"/>
      <c r="Q274" s="53"/>
      <c r="R274" s="54"/>
      <c r="S274" s="54"/>
    </row>
    <row r="275" spans="1:19" x14ac:dyDescent="0.3">
      <c r="A275" s="54"/>
      <c r="B275" s="33"/>
      <c r="C275" s="54"/>
      <c r="D275" s="54"/>
      <c r="E275" s="54"/>
      <c r="F275" s="34"/>
      <c r="G275" s="34"/>
      <c r="H275" s="54"/>
      <c r="I275" s="54"/>
      <c r="J275" s="58"/>
      <c r="K275" s="54"/>
      <c r="L275" s="52"/>
      <c r="M275" s="52"/>
      <c r="N275" s="54"/>
      <c r="O275" s="54"/>
      <c r="P275" s="54"/>
      <c r="Q275" s="53"/>
      <c r="R275" s="54"/>
      <c r="S275" s="54"/>
    </row>
    <row r="276" spans="1:19" x14ac:dyDescent="0.3">
      <c r="A276" s="54"/>
      <c r="B276" s="33"/>
      <c r="C276" s="54"/>
      <c r="D276" s="54"/>
      <c r="E276" s="54"/>
      <c r="F276" s="34"/>
      <c r="G276" s="34"/>
      <c r="H276" s="54"/>
      <c r="I276" s="54"/>
      <c r="J276" s="58"/>
      <c r="K276" s="54"/>
      <c r="L276" s="52"/>
      <c r="M276" s="52"/>
      <c r="N276" s="54"/>
      <c r="O276" s="54"/>
      <c r="P276" s="54"/>
      <c r="Q276" s="53"/>
      <c r="R276" s="54"/>
      <c r="S276" s="54"/>
    </row>
    <row r="277" spans="1:19" x14ac:dyDescent="0.3">
      <c r="A277" s="54"/>
      <c r="B277" s="33"/>
      <c r="C277" s="54"/>
      <c r="D277" s="54"/>
      <c r="E277" s="54"/>
      <c r="F277" s="34"/>
      <c r="G277" s="34"/>
      <c r="H277" s="54"/>
      <c r="I277" s="54"/>
      <c r="J277" s="58"/>
      <c r="K277" s="54"/>
      <c r="L277" s="52"/>
      <c r="M277" s="52"/>
      <c r="N277" s="54"/>
      <c r="O277" s="54"/>
      <c r="P277" s="54"/>
      <c r="Q277" s="53"/>
      <c r="R277" s="54"/>
      <c r="S277" s="54"/>
    </row>
    <row r="278" spans="1:19" x14ac:dyDescent="0.3">
      <c r="A278" s="54"/>
      <c r="B278" s="33"/>
      <c r="C278" s="54"/>
      <c r="D278" s="54"/>
      <c r="E278" s="54"/>
      <c r="F278" s="34"/>
      <c r="G278" s="34"/>
      <c r="H278" s="54"/>
      <c r="I278" s="54"/>
      <c r="J278" s="58"/>
      <c r="K278" s="54"/>
      <c r="L278" s="52"/>
      <c r="M278" s="52"/>
      <c r="N278" s="54"/>
      <c r="O278" s="54"/>
      <c r="P278" s="54"/>
      <c r="Q278" s="53"/>
      <c r="R278" s="54"/>
      <c r="S278" s="54"/>
    </row>
    <row r="279" spans="1:19" x14ac:dyDescent="0.3">
      <c r="A279" s="54"/>
      <c r="B279" s="33"/>
      <c r="C279" s="54"/>
      <c r="D279" s="54"/>
      <c r="E279" s="54"/>
      <c r="F279" s="34"/>
      <c r="G279" s="34"/>
      <c r="H279" s="54"/>
      <c r="I279" s="54"/>
      <c r="J279" s="58"/>
      <c r="K279" s="54"/>
      <c r="L279" s="52"/>
      <c r="M279" s="52"/>
      <c r="N279" s="54"/>
      <c r="O279" s="54"/>
      <c r="P279" s="54"/>
      <c r="Q279" s="53"/>
      <c r="R279" s="54"/>
      <c r="S279" s="54"/>
    </row>
    <row r="280" spans="1:19" x14ac:dyDescent="0.3">
      <c r="A280" s="54"/>
      <c r="B280" s="33"/>
      <c r="C280" s="54"/>
      <c r="D280" s="54"/>
      <c r="E280" s="54"/>
      <c r="F280" s="34"/>
      <c r="G280" s="34"/>
      <c r="H280" s="54"/>
      <c r="I280" s="54"/>
      <c r="J280" s="58"/>
      <c r="K280" s="54"/>
      <c r="L280" s="52"/>
      <c r="M280" s="52"/>
      <c r="N280" s="54"/>
      <c r="O280" s="54"/>
      <c r="P280" s="54"/>
      <c r="Q280" s="53"/>
      <c r="R280" s="54"/>
      <c r="S280" s="54"/>
    </row>
    <row r="281" spans="1:19" x14ac:dyDescent="0.3">
      <c r="A281" s="54"/>
      <c r="B281" s="33"/>
      <c r="C281" s="54"/>
      <c r="D281" s="54"/>
      <c r="E281" s="54"/>
      <c r="F281" s="34"/>
      <c r="G281" s="34"/>
      <c r="H281" s="54"/>
      <c r="I281" s="54"/>
      <c r="J281" s="58"/>
      <c r="K281" s="54"/>
      <c r="L281" s="52"/>
      <c r="M281" s="52"/>
      <c r="N281" s="54"/>
      <c r="O281" s="54"/>
      <c r="P281" s="54"/>
      <c r="Q281" s="53"/>
      <c r="R281" s="54"/>
      <c r="S281" s="54"/>
    </row>
    <row r="282" spans="1:19" x14ac:dyDescent="0.3">
      <c r="A282" s="54"/>
      <c r="B282" s="33"/>
      <c r="C282" s="54"/>
      <c r="D282" s="54"/>
      <c r="E282" s="54"/>
      <c r="F282" s="34"/>
      <c r="G282" s="34"/>
      <c r="H282" s="54"/>
      <c r="I282" s="54"/>
      <c r="J282" s="58"/>
      <c r="K282" s="54"/>
      <c r="L282" s="52"/>
      <c r="M282" s="52"/>
      <c r="N282" s="54"/>
      <c r="O282" s="54"/>
      <c r="P282" s="54"/>
      <c r="Q282" s="53"/>
      <c r="R282" s="54"/>
      <c r="S282" s="54"/>
    </row>
    <row r="283" spans="1:19" x14ac:dyDescent="0.3">
      <c r="A283" s="54"/>
      <c r="B283" s="33"/>
      <c r="C283" s="54"/>
      <c r="D283" s="54"/>
      <c r="E283" s="54"/>
      <c r="F283" s="34"/>
      <c r="G283" s="34"/>
      <c r="H283" s="54"/>
      <c r="I283" s="54"/>
      <c r="J283" s="58"/>
      <c r="K283" s="54"/>
      <c r="L283" s="52"/>
      <c r="M283" s="52"/>
      <c r="N283" s="54"/>
      <c r="O283" s="54"/>
      <c r="P283" s="54"/>
      <c r="Q283" s="53"/>
      <c r="R283" s="54"/>
      <c r="S283" s="54"/>
    </row>
    <row r="284" spans="1:19" x14ac:dyDescent="0.3">
      <c r="A284" s="54"/>
      <c r="B284" s="33"/>
      <c r="C284" s="54"/>
      <c r="D284" s="54"/>
      <c r="E284" s="54"/>
      <c r="F284" s="34"/>
      <c r="G284" s="34"/>
      <c r="H284" s="54"/>
      <c r="I284" s="54"/>
      <c r="J284" s="58"/>
      <c r="K284" s="54"/>
      <c r="L284" s="52"/>
      <c r="M284" s="52"/>
      <c r="N284" s="54"/>
      <c r="O284" s="54"/>
      <c r="P284" s="54"/>
      <c r="Q284" s="53"/>
      <c r="R284" s="54"/>
      <c r="S284" s="54"/>
    </row>
    <row r="285" spans="1:19" x14ac:dyDescent="0.3">
      <c r="A285" s="54"/>
      <c r="B285" s="33"/>
      <c r="C285" s="54"/>
      <c r="D285" s="54"/>
      <c r="E285" s="54"/>
      <c r="F285" s="34"/>
      <c r="G285" s="34"/>
      <c r="H285" s="54"/>
      <c r="I285" s="54"/>
      <c r="J285" s="58"/>
      <c r="K285" s="54"/>
      <c r="L285" s="52"/>
      <c r="M285" s="52"/>
      <c r="N285" s="54"/>
      <c r="O285" s="54"/>
      <c r="P285" s="54"/>
      <c r="Q285" s="53"/>
      <c r="R285" s="54"/>
      <c r="S285" s="54"/>
    </row>
    <row r="286" spans="1:19" x14ac:dyDescent="0.3">
      <c r="A286" s="54"/>
      <c r="B286" s="33"/>
      <c r="C286" s="54"/>
      <c r="D286" s="54"/>
      <c r="E286" s="54"/>
      <c r="F286" s="34"/>
      <c r="G286" s="34"/>
      <c r="H286" s="54"/>
      <c r="I286" s="54"/>
      <c r="J286" s="58"/>
      <c r="K286" s="54"/>
      <c r="L286" s="52"/>
      <c r="M286" s="52"/>
      <c r="N286" s="54"/>
      <c r="O286" s="54"/>
      <c r="P286" s="54"/>
      <c r="Q286" s="53"/>
      <c r="R286" s="54"/>
      <c r="S286" s="54"/>
    </row>
    <row r="287" spans="1:19" x14ac:dyDescent="0.3">
      <c r="A287" s="54"/>
      <c r="B287" s="33"/>
      <c r="C287" s="54"/>
      <c r="D287" s="54"/>
      <c r="E287" s="54"/>
      <c r="F287" s="34"/>
      <c r="G287" s="34"/>
      <c r="H287" s="54"/>
      <c r="I287" s="54"/>
      <c r="J287" s="58"/>
      <c r="K287" s="54"/>
      <c r="L287" s="52"/>
      <c r="M287" s="52"/>
      <c r="N287" s="54"/>
      <c r="O287" s="54"/>
      <c r="P287" s="54"/>
      <c r="Q287" s="53"/>
      <c r="R287" s="54"/>
      <c r="S287" s="54"/>
    </row>
    <row r="288" spans="1:19" x14ac:dyDescent="0.3">
      <c r="A288" s="54"/>
      <c r="B288" s="33"/>
      <c r="C288" s="54"/>
      <c r="D288" s="54"/>
      <c r="E288" s="54"/>
      <c r="F288" s="34"/>
      <c r="G288" s="34"/>
      <c r="H288" s="54"/>
      <c r="I288" s="54"/>
      <c r="J288" s="58"/>
      <c r="K288" s="54"/>
      <c r="L288" s="52"/>
      <c r="M288" s="52"/>
      <c r="N288" s="54"/>
      <c r="O288" s="54"/>
      <c r="P288" s="54"/>
      <c r="Q288" s="53"/>
      <c r="R288" s="54"/>
      <c r="S288" s="54"/>
    </row>
    <row r="289" spans="1:19" x14ac:dyDescent="0.3">
      <c r="A289" s="54"/>
      <c r="B289" s="33"/>
      <c r="C289" s="54"/>
      <c r="D289" s="54"/>
      <c r="E289" s="54"/>
      <c r="F289" s="34"/>
      <c r="G289" s="34"/>
      <c r="H289" s="54"/>
      <c r="I289" s="54"/>
      <c r="J289" s="58"/>
      <c r="K289" s="54"/>
      <c r="L289" s="52"/>
      <c r="M289" s="52"/>
      <c r="N289" s="54"/>
      <c r="O289" s="54"/>
      <c r="P289" s="54"/>
      <c r="Q289" s="53"/>
      <c r="R289" s="54"/>
      <c r="S289" s="54"/>
    </row>
    <row r="290" spans="1:19" x14ac:dyDescent="0.3">
      <c r="A290" s="54"/>
      <c r="B290" s="33"/>
      <c r="C290" s="54"/>
      <c r="D290" s="54"/>
      <c r="E290" s="54"/>
      <c r="F290" s="34"/>
      <c r="G290" s="34"/>
      <c r="H290" s="54"/>
      <c r="I290" s="54"/>
      <c r="J290" s="58"/>
      <c r="K290" s="54"/>
      <c r="L290" s="52"/>
      <c r="M290" s="52"/>
      <c r="N290" s="54"/>
      <c r="O290" s="54"/>
      <c r="P290" s="54"/>
      <c r="Q290" s="53"/>
      <c r="R290" s="54"/>
      <c r="S290" s="54"/>
    </row>
    <row r="291" spans="1:19" x14ac:dyDescent="0.3">
      <c r="A291" s="54"/>
      <c r="B291" s="33"/>
      <c r="C291" s="54"/>
      <c r="D291" s="54"/>
      <c r="E291" s="54"/>
      <c r="F291" s="34"/>
      <c r="G291" s="34"/>
      <c r="H291" s="54"/>
      <c r="I291" s="54"/>
      <c r="J291" s="58"/>
      <c r="K291" s="54"/>
      <c r="L291" s="52"/>
      <c r="M291" s="52"/>
      <c r="N291" s="54"/>
      <c r="O291" s="54"/>
      <c r="P291" s="54"/>
      <c r="Q291" s="53"/>
      <c r="R291" s="54"/>
      <c r="S291" s="54"/>
    </row>
    <row r="292" spans="1:19" x14ac:dyDescent="0.3">
      <c r="A292" s="54"/>
      <c r="B292" s="33"/>
      <c r="C292" s="54"/>
      <c r="D292" s="54"/>
      <c r="E292" s="54"/>
      <c r="F292" s="34"/>
      <c r="G292" s="34"/>
      <c r="H292" s="54"/>
      <c r="I292" s="54"/>
      <c r="J292" s="58"/>
      <c r="K292" s="54"/>
      <c r="L292" s="52"/>
      <c r="M292" s="52"/>
      <c r="N292" s="54"/>
      <c r="O292" s="54"/>
      <c r="P292" s="54"/>
      <c r="Q292" s="53"/>
      <c r="R292" s="54"/>
      <c r="S292" s="54"/>
    </row>
    <row r="293" spans="1:19" x14ac:dyDescent="0.3">
      <c r="A293" s="54"/>
      <c r="B293" s="33"/>
      <c r="C293" s="54"/>
      <c r="D293" s="54"/>
      <c r="E293" s="54"/>
      <c r="F293" s="34"/>
      <c r="G293" s="34"/>
      <c r="H293" s="54"/>
      <c r="I293" s="54"/>
      <c r="J293" s="58"/>
      <c r="K293" s="54"/>
      <c r="L293" s="52"/>
      <c r="M293" s="52"/>
      <c r="N293" s="54"/>
      <c r="O293" s="54"/>
      <c r="P293" s="54"/>
      <c r="Q293" s="53"/>
      <c r="R293" s="54"/>
      <c r="S293" s="54"/>
    </row>
    <row r="294" spans="1:19" x14ac:dyDescent="0.3">
      <c r="A294" s="54"/>
      <c r="B294" s="33"/>
      <c r="C294" s="54"/>
      <c r="D294" s="54"/>
      <c r="E294" s="54"/>
      <c r="F294" s="34"/>
      <c r="G294" s="34"/>
      <c r="H294" s="54"/>
      <c r="I294" s="54"/>
      <c r="J294" s="58"/>
      <c r="K294" s="54"/>
      <c r="L294" s="52"/>
      <c r="M294" s="52"/>
      <c r="N294" s="54"/>
      <c r="O294" s="54"/>
      <c r="P294" s="54"/>
      <c r="Q294" s="53"/>
      <c r="R294" s="54"/>
      <c r="S294" s="54"/>
    </row>
    <row r="295" spans="1:19" x14ac:dyDescent="0.3">
      <c r="A295" s="54"/>
      <c r="B295" s="33"/>
      <c r="C295" s="54"/>
      <c r="D295" s="54"/>
      <c r="E295" s="54"/>
      <c r="F295" s="34"/>
      <c r="G295" s="34"/>
      <c r="H295" s="54"/>
      <c r="I295" s="54"/>
      <c r="J295" s="58"/>
      <c r="K295" s="54"/>
      <c r="L295" s="52"/>
      <c r="M295" s="52"/>
      <c r="N295" s="54"/>
      <c r="O295" s="54"/>
      <c r="P295" s="54"/>
      <c r="Q295" s="53"/>
      <c r="R295" s="54"/>
      <c r="S295" s="54"/>
    </row>
    <row r="296" spans="1:19" x14ac:dyDescent="0.3">
      <c r="A296" s="54"/>
      <c r="B296" s="33"/>
      <c r="C296" s="54"/>
      <c r="D296" s="54"/>
      <c r="E296" s="54"/>
      <c r="F296" s="34"/>
      <c r="G296" s="34"/>
      <c r="H296" s="54"/>
      <c r="I296" s="54"/>
      <c r="J296" s="58"/>
      <c r="K296" s="54"/>
      <c r="L296" s="52"/>
      <c r="M296" s="52"/>
      <c r="N296" s="54"/>
      <c r="O296" s="54"/>
      <c r="P296" s="54"/>
      <c r="Q296" s="53"/>
      <c r="R296" s="54"/>
      <c r="S296" s="54"/>
    </row>
    <row r="297" spans="1:19" x14ac:dyDescent="0.3">
      <c r="A297" s="54"/>
      <c r="B297" s="33"/>
      <c r="C297" s="54"/>
      <c r="D297" s="54"/>
      <c r="E297" s="54"/>
      <c r="F297" s="34"/>
      <c r="G297" s="34"/>
      <c r="H297" s="54"/>
      <c r="I297" s="54"/>
      <c r="J297" s="58"/>
      <c r="K297" s="54"/>
      <c r="L297" s="52"/>
      <c r="M297" s="52"/>
      <c r="N297" s="54"/>
      <c r="O297" s="54"/>
      <c r="P297" s="54"/>
      <c r="Q297" s="53"/>
      <c r="R297" s="54"/>
      <c r="S297" s="54"/>
    </row>
    <row r="298" spans="1:19" x14ac:dyDescent="0.3">
      <c r="A298" s="54"/>
      <c r="B298" s="33"/>
      <c r="C298" s="54"/>
      <c r="D298" s="54"/>
      <c r="E298" s="54"/>
      <c r="F298" s="34"/>
      <c r="G298" s="34"/>
      <c r="H298" s="54"/>
      <c r="I298" s="54"/>
      <c r="J298" s="58"/>
      <c r="K298" s="54"/>
      <c r="L298" s="52"/>
      <c r="M298" s="52"/>
      <c r="N298" s="54"/>
      <c r="O298" s="54"/>
      <c r="P298" s="54"/>
      <c r="Q298" s="53"/>
      <c r="R298" s="54"/>
      <c r="S298" s="54"/>
    </row>
    <row r="299" spans="1:19" x14ac:dyDescent="0.3">
      <c r="A299" s="54"/>
      <c r="B299" s="33"/>
      <c r="C299" s="54"/>
      <c r="D299" s="54"/>
      <c r="E299" s="54"/>
      <c r="F299" s="34"/>
      <c r="G299" s="34"/>
      <c r="H299" s="54"/>
      <c r="I299" s="54"/>
      <c r="J299" s="58"/>
      <c r="K299" s="54"/>
      <c r="L299" s="52"/>
      <c r="M299" s="52"/>
      <c r="N299" s="54"/>
      <c r="O299" s="54"/>
      <c r="P299" s="54"/>
      <c r="Q299" s="53"/>
      <c r="R299" s="54"/>
      <c r="S299" s="54"/>
    </row>
    <row r="300" spans="1:19" x14ac:dyDescent="0.3">
      <c r="A300" s="54"/>
      <c r="B300" s="33"/>
      <c r="C300" s="54"/>
      <c r="D300" s="54"/>
      <c r="E300" s="54"/>
      <c r="F300" s="34"/>
      <c r="G300" s="34"/>
      <c r="H300" s="54"/>
      <c r="I300" s="54"/>
      <c r="J300" s="58"/>
      <c r="K300" s="54"/>
      <c r="L300" s="52"/>
      <c r="M300" s="52"/>
      <c r="N300" s="54"/>
      <c r="O300" s="54"/>
      <c r="P300" s="54"/>
      <c r="Q300" s="53"/>
      <c r="R300" s="54"/>
      <c r="S300" s="54"/>
    </row>
    <row r="301" spans="1:19" x14ac:dyDescent="0.3">
      <c r="A301" s="54"/>
      <c r="B301" s="33"/>
      <c r="C301" s="54"/>
      <c r="D301" s="54"/>
      <c r="E301" s="54"/>
      <c r="F301" s="34"/>
      <c r="G301" s="34"/>
      <c r="H301" s="54"/>
      <c r="I301" s="54"/>
      <c r="J301" s="58"/>
      <c r="K301" s="54"/>
      <c r="L301" s="52"/>
      <c r="M301" s="52"/>
      <c r="N301" s="54"/>
      <c r="O301" s="54"/>
      <c r="P301" s="54"/>
      <c r="Q301" s="53"/>
      <c r="R301" s="54"/>
      <c r="S301" s="54"/>
    </row>
    <row r="302" spans="1:19" x14ac:dyDescent="0.3">
      <c r="A302" s="54"/>
      <c r="B302" s="33"/>
      <c r="C302" s="54"/>
      <c r="D302" s="54"/>
      <c r="E302" s="54"/>
      <c r="F302" s="34"/>
      <c r="G302" s="34"/>
      <c r="H302" s="54"/>
      <c r="I302" s="54"/>
      <c r="J302" s="58"/>
      <c r="K302" s="54"/>
      <c r="L302" s="52"/>
      <c r="M302" s="52"/>
      <c r="N302" s="54"/>
      <c r="O302" s="54"/>
      <c r="P302" s="54"/>
      <c r="Q302" s="53"/>
      <c r="R302" s="54"/>
      <c r="S302" s="54"/>
    </row>
    <row r="303" spans="1:19" x14ac:dyDescent="0.3">
      <c r="A303" s="54"/>
      <c r="B303" s="33"/>
      <c r="C303" s="54"/>
      <c r="D303" s="54"/>
      <c r="E303" s="54"/>
      <c r="F303" s="34"/>
      <c r="G303" s="34"/>
      <c r="H303" s="54"/>
      <c r="I303" s="54"/>
      <c r="J303" s="58"/>
      <c r="K303" s="54"/>
      <c r="L303" s="52"/>
      <c r="M303" s="52"/>
      <c r="N303" s="54"/>
      <c r="O303" s="54"/>
      <c r="P303" s="54"/>
      <c r="Q303" s="53"/>
      <c r="R303" s="54"/>
      <c r="S303" s="54"/>
    </row>
    <row r="304" spans="1:19" x14ac:dyDescent="0.3">
      <c r="A304" s="54"/>
      <c r="B304" s="33"/>
      <c r="C304" s="54"/>
      <c r="D304" s="54"/>
      <c r="E304" s="54"/>
      <c r="F304" s="34"/>
      <c r="G304" s="34"/>
      <c r="H304" s="54"/>
      <c r="I304" s="54"/>
      <c r="J304" s="58"/>
      <c r="K304" s="54"/>
      <c r="L304" s="52"/>
      <c r="M304" s="52"/>
      <c r="N304" s="54"/>
      <c r="O304" s="54"/>
      <c r="P304" s="54"/>
      <c r="Q304" s="53"/>
      <c r="R304" s="54"/>
      <c r="S304" s="54"/>
    </row>
    <row r="305" spans="1:19" x14ac:dyDescent="0.3">
      <c r="A305" s="54"/>
      <c r="B305" s="33"/>
      <c r="C305" s="54"/>
      <c r="D305" s="54"/>
      <c r="E305" s="54"/>
      <c r="F305" s="34"/>
      <c r="G305" s="34"/>
      <c r="H305" s="54"/>
      <c r="I305" s="54"/>
      <c r="J305" s="58"/>
      <c r="K305" s="54"/>
      <c r="L305" s="52"/>
      <c r="M305" s="52"/>
      <c r="N305" s="54"/>
      <c r="O305" s="54"/>
      <c r="P305" s="54"/>
      <c r="Q305" s="53"/>
      <c r="R305" s="54"/>
      <c r="S305" s="54"/>
    </row>
    <row r="306" spans="1:19" x14ac:dyDescent="0.3">
      <c r="A306" s="54"/>
      <c r="B306" s="33"/>
      <c r="C306" s="54"/>
      <c r="D306" s="54"/>
      <c r="E306" s="54"/>
      <c r="F306" s="34"/>
      <c r="G306" s="34"/>
      <c r="H306" s="54"/>
      <c r="I306" s="54"/>
      <c r="J306" s="58"/>
      <c r="K306" s="54"/>
      <c r="L306" s="52"/>
      <c r="M306" s="52"/>
      <c r="N306" s="54"/>
      <c r="O306" s="54"/>
      <c r="P306" s="54"/>
      <c r="Q306" s="53"/>
      <c r="R306" s="54"/>
      <c r="S306" s="54"/>
    </row>
    <row r="307" spans="1:19" x14ac:dyDescent="0.3">
      <c r="A307" s="54"/>
      <c r="B307" s="33"/>
      <c r="C307" s="54"/>
      <c r="D307" s="54"/>
      <c r="E307" s="54"/>
      <c r="F307" s="34"/>
      <c r="G307" s="34"/>
      <c r="H307" s="54"/>
      <c r="I307" s="54"/>
      <c r="J307" s="58"/>
      <c r="K307" s="54"/>
      <c r="L307" s="52"/>
      <c r="M307" s="52"/>
      <c r="N307" s="54"/>
      <c r="O307" s="54"/>
      <c r="P307" s="54"/>
      <c r="Q307" s="53"/>
      <c r="R307" s="54"/>
      <c r="S307" s="54"/>
    </row>
    <row r="308" spans="1:19" x14ac:dyDescent="0.3">
      <c r="A308" s="54"/>
      <c r="B308" s="33"/>
      <c r="C308" s="54"/>
      <c r="D308" s="54"/>
      <c r="E308" s="54"/>
      <c r="F308" s="34"/>
      <c r="G308" s="34"/>
      <c r="H308" s="54"/>
      <c r="I308" s="54"/>
      <c r="J308" s="58"/>
      <c r="K308" s="54"/>
      <c r="L308" s="52"/>
      <c r="M308" s="52"/>
      <c r="N308" s="54"/>
      <c r="O308" s="54"/>
      <c r="P308" s="54"/>
      <c r="Q308" s="53"/>
      <c r="R308" s="54"/>
      <c r="S308" s="54"/>
    </row>
    <row r="309" spans="1:19" x14ac:dyDescent="0.3">
      <c r="A309" s="54"/>
      <c r="B309" s="33"/>
      <c r="C309" s="54"/>
      <c r="D309" s="54"/>
      <c r="E309" s="54"/>
      <c r="F309" s="34"/>
      <c r="G309" s="34"/>
      <c r="H309" s="54"/>
      <c r="I309" s="54"/>
      <c r="J309" s="58"/>
      <c r="K309" s="54"/>
      <c r="L309" s="52"/>
      <c r="M309" s="52"/>
      <c r="N309" s="54"/>
      <c r="O309" s="54"/>
      <c r="P309" s="54"/>
      <c r="Q309" s="53"/>
      <c r="R309" s="54"/>
      <c r="S309" s="54"/>
    </row>
    <row r="310" spans="1:19" x14ac:dyDescent="0.3">
      <c r="A310" s="54"/>
      <c r="B310" s="33"/>
      <c r="C310" s="54"/>
      <c r="D310" s="54"/>
      <c r="E310" s="54"/>
      <c r="F310" s="34"/>
      <c r="G310" s="34"/>
      <c r="H310" s="54"/>
      <c r="I310" s="54"/>
      <c r="J310" s="58"/>
      <c r="K310" s="54"/>
      <c r="L310" s="52"/>
      <c r="M310" s="52"/>
      <c r="N310" s="54"/>
      <c r="O310" s="54"/>
      <c r="P310" s="54"/>
      <c r="Q310" s="53"/>
      <c r="R310" s="54"/>
      <c r="S310" s="54"/>
    </row>
    <row r="311" spans="1:19" x14ac:dyDescent="0.3">
      <c r="A311" s="54"/>
      <c r="B311" s="33"/>
      <c r="C311" s="54"/>
      <c r="D311" s="54"/>
      <c r="E311" s="54"/>
      <c r="F311" s="34"/>
      <c r="G311" s="34"/>
      <c r="H311" s="54"/>
      <c r="I311" s="54"/>
      <c r="J311" s="58"/>
      <c r="K311" s="54"/>
      <c r="L311" s="52"/>
      <c r="M311" s="52"/>
      <c r="N311" s="54"/>
      <c r="O311" s="54"/>
      <c r="P311" s="54"/>
      <c r="Q311" s="53"/>
      <c r="R311" s="54"/>
      <c r="S311" s="54"/>
    </row>
    <row r="312" spans="1:19" x14ac:dyDescent="0.3">
      <c r="A312" s="54"/>
      <c r="B312" s="33"/>
      <c r="C312" s="54"/>
      <c r="D312" s="54"/>
      <c r="E312" s="54"/>
      <c r="F312" s="34"/>
      <c r="G312" s="34"/>
      <c r="H312" s="54"/>
      <c r="I312" s="54"/>
      <c r="J312" s="58"/>
      <c r="K312" s="54"/>
      <c r="L312" s="52"/>
      <c r="M312" s="52"/>
      <c r="N312" s="54"/>
      <c r="O312" s="54"/>
      <c r="P312" s="54"/>
      <c r="Q312" s="53"/>
      <c r="R312" s="54"/>
      <c r="S312" s="54"/>
    </row>
    <row r="313" spans="1:19" x14ac:dyDescent="0.3">
      <c r="A313" s="54"/>
      <c r="B313" s="33"/>
      <c r="C313" s="54"/>
      <c r="D313" s="54"/>
      <c r="E313" s="54"/>
      <c r="F313" s="34"/>
      <c r="G313" s="34"/>
      <c r="H313" s="54"/>
      <c r="I313" s="54"/>
      <c r="J313" s="58"/>
      <c r="K313" s="54"/>
      <c r="L313" s="52"/>
      <c r="M313" s="52"/>
      <c r="N313" s="54"/>
      <c r="O313" s="54"/>
      <c r="P313" s="54"/>
      <c r="Q313" s="53"/>
      <c r="R313" s="54"/>
      <c r="S313" s="54"/>
    </row>
    <row r="314" spans="1:19" x14ac:dyDescent="0.3">
      <c r="A314" s="54"/>
      <c r="B314" s="33"/>
      <c r="C314" s="54"/>
      <c r="D314" s="54"/>
      <c r="E314" s="54"/>
      <c r="F314" s="34"/>
      <c r="G314" s="34"/>
      <c r="H314" s="54"/>
      <c r="I314" s="54"/>
      <c r="J314" s="58"/>
      <c r="K314" s="54"/>
      <c r="L314" s="52"/>
      <c r="M314" s="52"/>
      <c r="N314" s="54"/>
      <c r="O314" s="54"/>
      <c r="P314" s="54"/>
      <c r="Q314" s="53"/>
      <c r="R314" s="54"/>
      <c r="S314" s="54"/>
    </row>
    <row r="315" spans="1:19" x14ac:dyDescent="0.3">
      <c r="A315" s="54"/>
      <c r="B315" s="33"/>
      <c r="C315" s="54"/>
      <c r="D315" s="54"/>
      <c r="E315" s="54"/>
      <c r="F315" s="34"/>
      <c r="G315" s="34"/>
      <c r="H315" s="54"/>
      <c r="I315" s="54"/>
      <c r="J315" s="58"/>
      <c r="K315" s="54"/>
      <c r="L315" s="52"/>
      <c r="M315" s="52"/>
      <c r="N315" s="54"/>
      <c r="O315" s="54"/>
      <c r="P315" s="54"/>
      <c r="Q315" s="53"/>
      <c r="R315" s="54"/>
      <c r="S315" s="54"/>
    </row>
    <row r="316" spans="1:19" x14ac:dyDescent="0.3">
      <c r="A316" s="54"/>
      <c r="B316" s="33"/>
      <c r="C316" s="54"/>
      <c r="D316" s="54"/>
      <c r="E316" s="54"/>
      <c r="F316" s="34"/>
      <c r="G316" s="34"/>
      <c r="H316" s="54"/>
      <c r="I316" s="54"/>
      <c r="J316" s="58"/>
      <c r="K316" s="54"/>
      <c r="L316" s="52"/>
      <c r="M316" s="52"/>
      <c r="N316" s="54"/>
      <c r="O316" s="54"/>
      <c r="P316" s="54"/>
      <c r="Q316" s="53"/>
      <c r="R316" s="54"/>
      <c r="S316" s="54"/>
    </row>
    <row r="317" spans="1:19" x14ac:dyDescent="0.3">
      <c r="A317" s="54"/>
      <c r="B317" s="33"/>
      <c r="C317" s="54"/>
      <c r="D317" s="54"/>
      <c r="E317" s="54"/>
      <c r="F317" s="34"/>
      <c r="G317" s="34"/>
      <c r="H317" s="54"/>
      <c r="I317" s="54"/>
      <c r="J317" s="58"/>
      <c r="K317" s="54"/>
      <c r="L317" s="52"/>
      <c r="M317" s="52"/>
      <c r="N317" s="54"/>
      <c r="O317" s="54"/>
      <c r="P317" s="54"/>
      <c r="Q317" s="53"/>
      <c r="R317" s="54"/>
      <c r="S317" s="54"/>
    </row>
    <row r="318" spans="1:19" x14ac:dyDescent="0.3">
      <c r="A318" s="54"/>
      <c r="B318" s="33"/>
      <c r="C318" s="54"/>
      <c r="D318" s="54"/>
      <c r="E318" s="54"/>
      <c r="F318" s="34"/>
      <c r="G318" s="34"/>
      <c r="H318" s="54"/>
      <c r="I318" s="54"/>
      <c r="J318" s="58"/>
      <c r="K318" s="54"/>
      <c r="L318" s="52"/>
      <c r="M318" s="52"/>
      <c r="N318" s="54"/>
      <c r="O318" s="54"/>
      <c r="P318" s="54"/>
      <c r="Q318" s="53"/>
      <c r="R318" s="54"/>
      <c r="S318" s="54"/>
    </row>
    <row r="319" spans="1:19" x14ac:dyDescent="0.3">
      <c r="A319" s="54"/>
      <c r="B319" s="33"/>
      <c r="C319" s="54"/>
      <c r="D319" s="54"/>
      <c r="E319" s="54"/>
      <c r="F319" s="34"/>
      <c r="G319" s="34"/>
      <c r="H319" s="54"/>
      <c r="I319" s="54"/>
      <c r="J319" s="58"/>
      <c r="K319" s="54"/>
      <c r="L319" s="52"/>
      <c r="M319" s="52"/>
      <c r="N319" s="54"/>
      <c r="O319" s="54"/>
      <c r="P319" s="54"/>
      <c r="Q319" s="53"/>
      <c r="R319" s="54"/>
      <c r="S319" s="54"/>
    </row>
    <row r="320" spans="1:19" x14ac:dyDescent="0.3">
      <c r="A320" s="54"/>
      <c r="B320" s="33"/>
      <c r="C320" s="54"/>
      <c r="D320" s="54"/>
      <c r="E320" s="54"/>
      <c r="F320" s="34"/>
      <c r="G320" s="34"/>
      <c r="H320" s="54"/>
      <c r="I320" s="54"/>
      <c r="J320" s="58"/>
      <c r="K320" s="54"/>
      <c r="L320" s="52"/>
      <c r="M320" s="52"/>
      <c r="N320" s="54"/>
      <c r="O320" s="54"/>
      <c r="P320" s="54"/>
      <c r="Q320" s="53"/>
      <c r="R320" s="54"/>
      <c r="S320" s="54"/>
    </row>
    <row r="321" spans="1:19" x14ac:dyDescent="0.3">
      <c r="A321" s="54"/>
      <c r="B321" s="33"/>
      <c r="C321" s="54"/>
      <c r="D321" s="54"/>
      <c r="E321" s="54"/>
      <c r="F321" s="34"/>
      <c r="G321" s="34"/>
      <c r="H321" s="54"/>
      <c r="I321" s="54"/>
      <c r="J321" s="58"/>
      <c r="K321" s="54"/>
      <c r="L321" s="52"/>
      <c r="M321" s="52"/>
      <c r="N321" s="54"/>
      <c r="O321" s="54"/>
      <c r="P321" s="54"/>
      <c r="Q321" s="53"/>
      <c r="R321" s="54"/>
      <c r="S321" s="54"/>
    </row>
    <row r="322" spans="1:19" x14ac:dyDescent="0.3">
      <c r="A322" s="54"/>
      <c r="B322" s="33"/>
      <c r="C322" s="54"/>
      <c r="D322" s="54"/>
      <c r="E322" s="54"/>
      <c r="F322" s="34"/>
      <c r="G322" s="34"/>
      <c r="H322" s="54"/>
      <c r="I322" s="54"/>
      <c r="J322" s="58"/>
      <c r="K322" s="54"/>
      <c r="L322" s="52"/>
      <c r="M322" s="52"/>
      <c r="N322" s="54"/>
      <c r="O322" s="54"/>
      <c r="P322" s="54"/>
      <c r="Q322" s="53"/>
      <c r="R322" s="54"/>
      <c r="S322" s="54"/>
    </row>
    <row r="323" spans="1:19" x14ac:dyDescent="0.3">
      <c r="A323" s="54"/>
      <c r="B323" s="33"/>
      <c r="C323" s="54"/>
      <c r="D323" s="54"/>
      <c r="E323" s="54"/>
      <c r="F323" s="34"/>
      <c r="G323" s="34"/>
      <c r="H323" s="54"/>
      <c r="I323" s="54"/>
      <c r="J323" s="58"/>
      <c r="K323" s="54"/>
      <c r="L323" s="52"/>
      <c r="M323" s="52"/>
      <c r="N323" s="54"/>
      <c r="O323" s="54"/>
      <c r="P323" s="54"/>
      <c r="Q323" s="53"/>
      <c r="R323" s="54"/>
      <c r="S323" s="54"/>
    </row>
    <row r="324" spans="1:19" x14ac:dyDescent="0.3">
      <c r="A324" s="54"/>
      <c r="B324" s="33"/>
      <c r="C324" s="54"/>
      <c r="D324" s="54"/>
      <c r="E324" s="54"/>
      <c r="F324" s="34"/>
      <c r="G324" s="34"/>
      <c r="H324" s="54"/>
      <c r="I324" s="54"/>
      <c r="J324" s="58"/>
      <c r="K324" s="54"/>
      <c r="L324" s="52"/>
      <c r="M324" s="52"/>
      <c r="N324" s="54"/>
      <c r="O324" s="54"/>
      <c r="P324" s="54"/>
      <c r="Q324" s="53"/>
      <c r="R324" s="54"/>
      <c r="S324" s="54"/>
    </row>
    <row r="325" spans="1:19" x14ac:dyDescent="0.3">
      <c r="A325" s="54"/>
      <c r="B325" s="33"/>
      <c r="C325" s="54"/>
      <c r="D325" s="54"/>
      <c r="E325" s="54"/>
      <c r="F325" s="34"/>
      <c r="G325" s="34"/>
      <c r="H325" s="54"/>
      <c r="I325" s="54"/>
      <c r="J325" s="58"/>
      <c r="K325" s="54"/>
      <c r="L325" s="52"/>
      <c r="M325" s="52"/>
      <c r="N325" s="54"/>
      <c r="O325" s="54"/>
      <c r="P325" s="54"/>
      <c r="Q325" s="53"/>
      <c r="R325" s="54"/>
      <c r="S325" s="54"/>
    </row>
    <row r="326" spans="1:19" x14ac:dyDescent="0.3">
      <c r="A326" s="54"/>
      <c r="B326" s="33"/>
      <c r="C326" s="54"/>
      <c r="D326" s="54"/>
      <c r="E326" s="54"/>
      <c r="F326" s="34"/>
      <c r="G326" s="34"/>
      <c r="H326" s="54"/>
      <c r="I326" s="54"/>
      <c r="J326" s="58"/>
      <c r="K326" s="54"/>
      <c r="L326" s="52"/>
      <c r="M326" s="52"/>
      <c r="N326" s="54"/>
      <c r="O326" s="54"/>
      <c r="P326" s="54"/>
      <c r="Q326" s="53"/>
      <c r="R326" s="54"/>
      <c r="S326" s="54"/>
    </row>
    <row r="327" spans="1:19" x14ac:dyDescent="0.3">
      <c r="A327" s="54"/>
      <c r="B327" s="33"/>
      <c r="C327" s="54"/>
      <c r="D327" s="54"/>
      <c r="E327" s="54"/>
      <c r="F327" s="34"/>
      <c r="G327" s="34"/>
      <c r="H327" s="54"/>
      <c r="I327" s="54"/>
      <c r="J327" s="58"/>
      <c r="K327" s="54"/>
      <c r="L327" s="52"/>
      <c r="M327" s="52"/>
      <c r="N327" s="54"/>
      <c r="O327" s="54"/>
      <c r="P327" s="54"/>
      <c r="Q327" s="53"/>
      <c r="R327" s="54"/>
      <c r="S327" s="54"/>
    </row>
    <row r="328" spans="1:19" x14ac:dyDescent="0.3">
      <c r="A328" s="54"/>
      <c r="B328" s="33"/>
      <c r="C328" s="54"/>
      <c r="D328" s="54"/>
      <c r="E328" s="54"/>
      <c r="F328" s="34"/>
      <c r="G328" s="34"/>
      <c r="H328" s="54"/>
      <c r="I328" s="54"/>
      <c r="J328" s="58"/>
      <c r="K328" s="54"/>
      <c r="L328" s="52"/>
      <c r="M328" s="52"/>
      <c r="N328" s="54"/>
      <c r="O328" s="54"/>
      <c r="P328" s="54"/>
      <c r="Q328" s="53"/>
      <c r="R328" s="54"/>
      <c r="S328" s="54"/>
    </row>
    <row r="329" spans="1:19" x14ac:dyDescent="0.3">
      <c r="A329" s="54"/>
      <c r="B329" s="33"/>
      <c r="C329" s="54"/>
      <c r="D329" s="54"/>
      <c r="E329" s="54"/>
      <c r="F329" s="34"/>
      <c r="G329" s="34"/>
      <c r="H329" s="54"/>
      <c r="I329" s="54"/>
      <c r="J329" s="58"/>
      <c r="K329" s="54"/>
      <c r="L329" s="52"/>
      <c r="M329" s="52"/>
      <c r="N329" s="54"/>
      <c r="O329" s="54"/>
      <c r="P329" s="54"/>
      <c r="Q329" s="53"/>
      <c r="R329" s="54"/>
      <c r="S329" s="54"/>
    </row>
    <row r="330" spans="1:19" x14ac:dyDescent="0.3">
      <c r="A330" s="54"/>
      <c r="B330" s="54"/>
      <c r="C330" s="54"/>
      <c r="D330" s="54"/>
      <c r="E330" s="54"/>
      <c r="F330" s="34"/>
      <c r="G330" s="34"/>
      <c r="H330" s="54"/>
      <c r="I330" s="54"/>
      <c r="J330" s="58"/>
      <c r="K330" s="54"/>
      <c r="L330" s="52"/>
      <c r="M330" s="52"/>
      <c r="N330" s="54"/>
      <c r="O330" s="54"/>
      <c r="P330" s="54"/>
      <c r="Q330" s="53"/>
      <c r="R330" s="54"/>
      <c r="S330" s="54"/>
    </row>
    <row r="331" spans="1:19" x14ac:dyDescent="0.3">
      <c r="A331" s="54"/>
      <c r="B331" s="54"/>
      <c r="C331" s="54"/>
      <c r="D331" s="54"/>
      <c r="E331" s="54"/>
      <c r="F331" s="34"/>
      <c r="G331" s="34"/>
      <c r="H331" s="54"/>
      <c r="I331" s="54"/>
      <c r="J331" s="58"/>
      <c r="K331" s="54"/>
      <c r="L331" s="52"/>
      <c r="M331" s="52"/>
      <c r="N331" s="54"/>
      <c r="O331" s="54"/>
      <c r="P331" s="54"/>
      <c r="Q331" s="53"/>
      <c r="R331" s="54"/>
      <c r="S331" s="54"/>
    </row>
    <row r="332" spans="1:19" x14ac:dyDescent="0.3">
      <c r="A332" s="54"/>
      <c r="B332" s="54"/>
      <c r="C332" s="54"/>
      <c r="D332" s="54"/>
      <c r="E332" s="54"/>
      <c r="F332" s="54"/>
      <c r="G332" s="54"/>
      <c r="H332" s="54"/>
      <c r="I332" s="54"/>
      <c r="J332" s="58"/>
      <c r="K332" s="54"/>
      <c r="L332" s="52"/>
      <c r="M332" s="52"/>
      <c r="N332" s="54"/>
      <c r="O332" s="54"/>
      <c r="P332" s="54"/>
      <c r="Q332" s="53"/>
      <c r="R332" s="54"/>
      <c r="S332" s="54"/>
    </row>
    <row r="333" spans="1:19" x14ac:dyDescent="0.3">
      <c r="A333" s="54"/>
      <c r="B333" s="54"/>
      <c r="C333" s="54"/>
      <c r="D333" s="54"/>
      <c r="E333" s="54"/>
      <c r="F333" s="54"/>
      <c r="G333" s="54"/>
      <c r="H333" s="54"/>
      <c r="I333" s="54"/>
      <c r="J333" s="58"/>
      <c r="K333" s="54"/>
      <c r="L333" s="52"/>
      <c r="M333" s="52"/>
      <c r="N333" s="54"/>
      <c r="O333" s="54"/>
      <c r="P333" s="54"/>
      <c r="Q333" s="53"/>
      <c r="R333" s="54"/>
      <c r="S333" s="54"/>
    </row>
    <row r="334" spans="1:19" x14ac:dyDescent="0.3">
      <c r="A334" s="54"/>
      <c r="B334" s="54"/>
      <c r="C334" s="54"/>
      <c r="D334" s="54"/>
      <c r="E334" s="54"/>
      <c r="F334" s="54"/>
      <c r="G334" s="54"/>
      <c r="H334" s="54"/>
      <c r="I334" s="54"/>
      <c r="J334" s="58"/>
      <c r="K334" s="54"/>
      <c r="L334" s="52"/>
      <c r="M334" s="52"/>
      <c r="N334" s="54"/>
      <c r="O334" s="54"/>
      <c r="P334" s="54"/>
      <c r="Q334" s="53"/>
      <c r="R334" s="54"/>
      <c r="S334" s="54"/>
    </row>
    <row r="335" spans="1:19" x14ac:dyDescent="0.3">
      <c r="A335" s="54"/>
      <c r="B335" s="54"/>
      <c r="C335" s="54"/>
      <c r="D335" s="54"/>
      <c r="E335" s="54"/>
      <c r="F335" s="54"/>
      <c r="G335" s="54"/>
      <c r="H335" s="54"/>
      <c r="I335" s="54"/>
      <c r="J335" s="58"/>
      <c r="K335" s="54"/>
      <c r="L335" s="52"/>
      <c r="M335" s="52"/>
      <c r="N335" s="54"/>
      <c r="O335" s="54"/>
      <c r="P335" s="54"/>
      <c r="Q335" s="53"/>
      <c r="R335" s="54"/>
      <c r="S335" s="54"/>
    </row>
    <row r="336" spans="1:19" x14ac:dyDescent="0.3">
      <c r="A336" s="54"/>
      <c r="B336" s="54"/>
      <c r="C336" s="54"/>
      <c r="D336" s="54"/>
      <c r="E336" s="54"/>
      <c r="F336" s="54"/>
      <c r="G336" s="54"/>
      <c r="H336" s="54"/>
      <c r="I336" s="54"/>
      <c r="J336" s="58"/>
      <c r="K336" s="54"/>
      <c r="L336" s="52"/>
      <c r="M336" s="52"/>
      <c r="N336" s="54"/>
      <c r="O336" s="54"/>
      <c r="P336" s="54"/>
      <c r="Q336" s="53"/>
      <c r="R336" s="54"/>
      <c r="S336" s="54"/>
    </row>
    <row r="337" spans="1:19" x14ac:dyDescent="0.3">
      <c r="A337" s="54"/>
      <c r="B337" s="54"/>
      <c r="C337" s="54"/>
      <c r="D337" s="54"/>
      <c r="E337" s="54"/>
      <c r="F337" s="54"/>
      <c r="G337" s="54"/>
      <c r="H337" s="54"/>
      <c r="I337" s="54"/>
      <c r="J337" s="58"/>
      <c r="K337" s="54"/>
      <c r="L337" s="52"/>
      <c r="M337" s="52"/>
      <c r="N337" s="54"/>
      <c r="O337" s="54"/>
      <c r="P337" s="54"/>
      <c r="Q337" s="53"/>
      <c r="R337" s="54"/>
      <c r="S337" s="54"/>
    </row>
    <row r="338" spans="1:19" x14ac:dyDescent="0.3">
      <c r="A338" s="54"/>
      <c r="B338" s="54"/>
      <c r="C338" s="54"/>
      <c r="D338" s="54"/>
      <c r="E338" s="54"/>
      <c r="F338" s="54"/>
      <c r="G338" s="54"/>
      <c r="H338" s="54"/>
      <c r="I338" s="54"/>
      <c r="J338" s="58"/>
      <c r="K338" s="54"/>
      <c r="L338" s="52"/>
      <c r="M338" s="52"/>
      <c r="N338" s="54"/>
      <c r="O338" s="54"/>
      <c r="P338" s="54"/>
      <c r="Q338" s="53"/>
      <c r="R338" s="54"/>
      <c r="S338" s="54"/>
    </row>
    <row r="339" spans="1:19" x14ac:dyDescent="0.3">
      <c r="A339" s="54"/>
      <c r="B339" s="54"/>
      <c r="C339" s="54"/>
      <c r="D339" s="54"/>
      <c r="E339" s="54"/>
      <c r="F339" s="54"/>
      <c r="G339" s="54"/>
      <c r="H339" s="54"/>
      <c r="I339" s="54"/>
      <c r="J339" s="58"/>
      <c r="K339" s="54"/>
      <c r="L339" s="52"/>
      <c r="M339" s="52"/>
      <c r="N339" s="54"/>
      <c r="O339" s="54"/>
      <c r="P339" s="54"/>
      <c r="Q339" s="53"/>
      <c r="R339" s="54"/>
      <c r="S339" s="54"/>
    </row>
  </sheetData>
  <autoFilter ref="A8:S64" xr:uid="{BF62ACDA-CF46-43A7-ADE3-0F7D8739D509}"/>
  <sortState xmlns:xlrd2="http://schemas.microsoft.com/office/spreadsheetml/2017/richdata2" ref="A9:S64">
    <sortCondition ref="B9:B64"/>
  </sortState>
  <mergeCells count="27">
    <mergeCell ref="P40:P42"/>
    <mergeCell ref="Q40:Q42"/>
    <mergeCell ref="R40:R42"/>
    <mergeCell ref="S40:S42"/>
    <mergeCell ref="F40:F42"/>
    <mergeCell ref="K40:K42"/>
    <mergeCell ref="J40:J42"/>
    <mergeCell ref="I40:I42"/>
    <mergeCell ref="H40:H42"/>
    <mergeCell ref="G40:G42"/>
    <mergeCell ref="N40:N42"/>
    <mergeCell ref="M40:M42"/>
    <mergeCell ref="L40:L42"/>
    <mergeCell ref="H1:I1"/>
    <mergeCell ref="A7:F7"/>
    <mergeCell ref="A1:E1"/>
    <mergeCell ref="F1:G1"/>
    <mergeCell ref="B3:G3"/>
    <mergeCell ref="B2:G2"/>
    <mergeCell ref="A6:F6"/>
    <mergeCell ref="B4:G4"/>
    <mergeCell ref="A5:G5"/>
    <mergeCell ref="A40:A42"/>
    <mergeCell ref="E40:E42"/>
    <mergeCell ref="D40:D42"/>
    <mergeCell ref="C40:C42"/>
    <mergeCell ref="B40:B42"/>
  </mergeCells>
  <phoneticPr fontId="8" type="noConversion"/>
  <conditionalFormatting sqref="A1:S12 A13:P13 A14:J14 L14:P14 A15:P15 A16:S16 A17:P24 A27:S27 A29:S29 A33:S34 A36:S36 A38:S40 O41:O42 A45:S59 A60:I60 K60:S60 J60:J63 O61:S64 B61:B68 C64:K64 M64:N64 A64:A68 C65:S68 A69:S1048576 A43:J44 L43:S44 K43:K45 A37:P37 A35:P35 A30:J32 L30:P32 A28:P28 A25:J26 L25:P26">
    <cfRule type="containsBlanks" dxfId="18" priority="10">
      <formula>LEN(TRIM(A1))=0</formula>
    </cfRule>
  </conditionalFormatting>
  <conditionalFormatting sqref="C61:I63">
    <cfRule type="containsBlanks" dxfId="17" priority="4">
      <formula>LEN(TRIM(C61))=0</formula>
    </cfRule>
  </conditionalFormatting>
  <conditionalFormatting sqref="K14 M20:M22">
    <cfRule type="expression" dxfId="16" priority="9">
      <formula>K14=""</formula>
    </cfRule>
  </conditionalFormatting>
  <conditionalFormatting sqref="O9:P10 N9:N11 M9:M18">
    <cfRule type="expression" dxfId="15" priority="11">
      <formula>M9=""</formula>
    </cfRule>
  </conditionalFormatting>
  <conditionalFormatting sqref="K43">
    <cfRule type="expression" dxfId="14" priority="3">
      <formula>K43=""</formula>
    </cfRule>
  </conditionalFormatting>
  <conditionalFormatting sqref="K44">
    <cfRule type="expression" dxfId="13" priority="2">
      <formula>K44=""</formula>
    </cfRule>
  </conditionalFormatting>
  <conditionalFormatting sqref="K30:K31">
    <cfRule type="containsBlanks" dxfId="12" priority="1">
      <formula>LEN(TRIM(K30))=0</formula>
    </cfRule>
  </conditionalFormatting>
  <hyperlinks>
    <hyperlink ref="B4" r:id="rId1" xr:uid="{CF2FDB74-2020-4DC6-8E3C-F0CF31872375}"/>
  </hyperlinks>
  <pageMargins left="0.7" right="0.7" top="0.75" bottom="0.75" header="0.3" footer="0.3"/>
  <pageSetup paperSize="8" fitToWidth="0" fitToHeight="0" orientation="landscape"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8F0D6-3B57-41DB-AA87-300AD5BD711B}">
  <dimension ref="A1:L12"/>
  <sheetViews>
    <sheetView workbookViewId="0">
      <selection activeCell="G13" sqref="G13"/>
    </sheetView>
  </sheetViews>
  <sheetFormatPr defaultColWidth="8.88671875" defaultRowHeight="14.4" x14ac:dyDescent="0.3"/>
  <cols>
    <col min="1" max="1" width="25.6640625" style="22" customWidth="1"/>
    <col min="2" max="2" width="40.6640625" style="22" customWidth="1"/>
    <col min="3" max="5" width="25.6640625" style="22" customWidth="1"/>
    <col min="6" max="6" width="15.33203125" style="22" bestFit="1" customWidth="1"/>
    <col min="7" max="7" width="23.44140625" style="22" customWidth="1"/>
    <col min="8" max="16384" width="8.88671875" style="62"/>
  </cols>
  <sheetData>
    <row r="1" spans="1:12" s="59" customFormat="1" ht="30" customHeight="1" x14ac:dyDescent="0.3">
      <c r="A1" s="26" t="s">
        <v>67</v>
      </c>
      <c r="B1" s="26" t="s">
        <v>68</v>
      </c>
      <c r="C1" s="26" t="s">
        <v>69</v>
      </c>
      <c r="D1" s="26" t="s">
        <v>70</v>
      </c>
      <c r="E1" s="26" t="s">
        <v>71</v>
      </c>
      <c r="F1" s="26" t="s">
        <v>47</v>
      </c>
      <c r="G1" s="26" t="s">
        <v>72</v>
      </c>
    </row>
    <row r="2" spans="1:12" ht="37.5" customHeight="1" x14ac:dyDescent="0.3">
      <c r="A2" s="38" t="s">
        <v>73</v>
      </c>
      <c r="B2" s="38" t="s">
        <v>74</v>
      </c>
      <c r="C2" s="60" t="s">
        <v>75</v>
      </c>
      <c r="D2" s="61" t="s">
        <v>76</v>
      </c>
      <c r="E2" s="20" t="s">
        <v>77</v>
      </c>
      <c r="F2" s="38" t="s">
        <v>78</v>
      </c>
      <c r="G2" s="20"/>
    </row>
    <row r="3" spans="1:12" ht="30" customHeight="1" x14ac:dyDescent="0.3">
      <c r="A3" s="38" t="s">
        <v>79</v>
      </c>
      <c r="B3" s="38" t="s">
        <v>80</v>
      </c>
      <c r="C3" s="20" t="s">
        <v>81</v>
      </c>
      <c r="D3" s="61" t="s">
        <v>82</v>
      </c>
      <c r="E3" s="20" t="s">
        <v>83</v>
      </c>
      <c r="F3" s="38" t="s">
        <v>84</v>
      </c>
      <c r="G3" s="63"/>
    </row>
    <row r="4" spans="1:12" ht="30" customHeight="1" x14ac:dyDescent="0.3">
      <c r="A4" s="64" t="s">
        <v>89</v>
      </c>
      <c r="B4" s="64" t="s">
        <v>63</v>
      </c>
      <c r="C4" s="60" t="s">
        <v>90</v>
      </c>
      <c r="D4" s="61" t="s">
        <v>91</v>
      </c>
      <c r="E4" s="20" t="s">
        <v>64</v>
      </c>
      <c r="F4" s="38" t="s">
        <v>92</v>
      </c>
      <c r="G4" s="20"/>
      <c r="L4" s="65"/>
    </row>
    <row r="5" spans="1:12" ht="30" customHeight="1" x14ac:dyDescent="0.3">
      <c r="A5" s="64" t="s">
        <v>93</v>
      </c>
      <c r="B5" s="64" t="s">
        <v>94</v>
      </c>
      <c r="C5" s="20" t="s">
        <v>95</v>
      </c>
      <c r="D5" s="61" t="s">
        <v>91</v>
      </c>
      <c r="E5" s="20" t="s">
        <v>64</v>
      </c>
      <c r="F5" s="64" t="s">
        <v>96</v>
      </c>
      <c r="G5" s="20"/>
    </row>
    <row r="6" spans="1:12" ht="30" customHeight="1" x14ac:dyDescent="0.3">
      <c r="A6" s="64" t="s">
        <v>97</v>
      </c>
      <c r="B6" s="64" t="s">
        <v>98</v>
      </c>
      <c r="C6" s="66" t="s">
        <v>99</v>
      </c>
      <c r="D6" s="61" t="s">
        <v>91</v>
      </c>
      <c r="E6" s="20" t="s">
        <v>64</v>
      </c>
      <c r="F6" s="64" t="s">
        <v>100</v>
      </c>
      <c r="G6" s="20"/>
    </row>
    <row r="7" spans="1:12" ht="30" customHeight="1" x14ac:dyDescent="0.3">
      <c r="A7" s="29" t="s">
        <v>101</v>
      </c>
      <c r="B7" s="20" t="s">
        <v>678</v>
      </c>
      <c r="C7" s="66" t="s">
        <v>102</v>
      </c>
      <c r="D7" s="61" t="s">
        <v>103</v>
      </c>
      <c r="E7" s="20" t="s">
        <v>88</v>
      </c>
      <c r="F7" s="29" t="s">
        <v>84</v>
      </c>
      <c r="G7" s="20"/>
    </row>
    <row r="8" spans="1:12" ht="43.2" x14ac:dyDescent="0.3">
      <c r="A8" s="29" t="s">
        <v>104</v>
      </c>
      <c r="B8" s="29" t="s">
        <v>105</v>
      </c>
      <c r="C8" s="60" t="s">
        <v>106</v>
      </c>
      <c r="D8" s="61" t="s">
        <v>103</v>
      </c>
      <c r="E8" s="20" t="s">
        <v>107</v>
      </c>
      <c r="F8" s="29" t="s">
        <v>96</v>
      </c>
      <c r="G8" s="20"/>
    </row>
    <row r="9" spans="1:12" ht="30" customHeight="1" x14ac:dyDescent="0.3">
      <c r="A9" s="38" t="s">
        <v>108</v>
      </c>
      <c r="B9" s="38" t="s">
        <v>109</v>
      </c>
      <c r="C9" s="60" t="s">
        <v>110</v>
      </c>
      <c r="D9" s="61" t="s">
        <v>111</v>
      </c>
      <c r="E9" s="20" t="s">
        <v>64</v>
      </c>
      <c r="F9" s="38" t="s">
        <v>78</v>
      </c>
      <c r="G9" s="67"/>
    </row>
    <row r="10" spans="1:12" ht="30" customHeight="1" x14ac:dyDescent="0.3">
      <c r="A10" s="26" t="s">
        <v>112</v>
      </c>
      <c r="B10" s="26" t="s">
        <v>68</v>
      </c>
      <c r="C10" s="26" t="s">
        <v>69</v>
      </c>
      <c r="D10" s="26" t="s">
        <v>70</v>
      </c>
      <c r="E10" s="26" t="s">
        <v>71</v>
      </c>
      <c r="F10" s="26" t="s">
        <v>47</v>
      </c>
      <c r="G10" s="26" t="s">
        <v>113</v>
      </c>
    </row>
    <row r="11" spans="1:12" ht="28.8" x14ac:dyDescent="0.3">
      <c r="A11" s="38" t="s">
        <v>114</v>
      </c>
      <c r="B11" s="38" t="s">
        <v>115</v>
      </c>
      <c r="C11" s="20" t="s">
        <v>81</v>
      </c>
      <c r="D11" s="61" t="s">
        <v>82</v>
      </c>
      <c r="E11" s="20" t="s">
        <v>88</v>
      </c>
      <c r="F11" s="38" t="s">
        <v>78</v>
      </c>
      <c r="G11" s="20" t="s">
        <v>116</v>
      </c>
    </row>
    <row r="12" spans="1:12" ht="28.8" x14ac:dyDescent="0.3">
      <c r="A12" s="38" t="s">
        <v>85</v>
      </c>
      <c r="B12" s="38" t="s">
        <v>86</v>
      </c>
      <c r="C12" s="60" t="s">
        <v>87</v>
      </c>
      <c r="D12" s="61" t="s">
        <v>82</v>
      </c>
      <c r="E12" s="20" t="s">
        <v>88</v>
      </c>
      <c r="F12" s="38" t="s">
        <v>78</v>
      </c>
      <c r="G12" s="20" t="s">
        <v>900</v>
      </c>
    </row>
  </sheetData>
  <autoFilter ref="A1:G1" xr:uid="{5A88F0D6-3B57-41DB-AA87-300AD5BD711B}"/>
  <conditionalFormatting sqref="C2">
    <cfRule type="expression" dxfId="11" priority="4">
      <formula>C2=""</formula>
    </cfRule>
  </conditionalFormatting>
  <conditionalFormatting sqref="C4:C5 B7 C12">
    <cfRule type="expression" dxfId="10" priority="1">
      <formula>B4=""</formula>
    </cfRule>
  </conditionalFormatting>
  <conditionalFormatting sqref="C8:C9">
    <cfRule type="expression" dxfId="9" priority="2">
      <formula>C8=""</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57C4D-5804-4E75-8B08-84FF808274B5}">
  <dimension ref="A1:G85"/>
  <sheetViews>
    <sheetView zoomScaleNormal="100" workbookViewId="0">
      <pane ySplit="1" topLeftCell="A2" activePane="bottomLeft" state="frozen"/>
      <selection pane="bottomLeft" activeCell="E69" sqref="E69"/>
    </sheetView>
  </sheetViews>
  <sheetFormatPr defaultColWidth="8.88671875" defaultRowHeight="14.4" x14ac:dyDescent="0.3"/>
  <cols>
    <col min="1" max="1" width="18.77734375" style="25" customWidth="1"/>
    <col min="2" max="2" width="33.33203125" style="22" customWidth="1"/>
    <col min="3" max="3" width="12.5546875" style="31" customWidth="1"/>
    <col min="4" max="5" width="45.77734375" style="22" customWidth="1"/>
    <col min="6" max="6" width="109.6640625" style="22" customWidth="1"/>
    <col min="7" max="16384" width="8.88671875" style="22"/>
  </cols>
  <sheetData>
    <row r="1" spans="1:7" ht="30" customHeight="1" x14ac:dyDescent="0.3">
      <c r="A1" s="26" t="s">
        <v>117</v>
      </c>
      <c r="B1" s="26" t="s">
        <v>118</v>
      </c>
      <c r="C1" s="26" t="s">
        <v>119</v>
      </c>
      <c r="D1" s="26" t="s">
        <v>120</v>
      </c>
      <c r="E1" s="26" t="s">
        <v>121</v>
      </c>
      <c r="F1" s="26" t="s">
        <v>122</v>
      </c>
    </row>
    <row r="2" spans="1:7" ht="43.2" x14ac:dyDescent="0.3">
      <c r="A2" s="27">
        <v>45779</v>
      </c>
      <c r="B2" s="20" t="s">
        <v>123</v>
      </c>
      <c r="C2" s="30">
        <v>1</v>
      </c>
      <c r="D2" s="20" t="s">
        <v>133</v>
      </c>
      <c r="E2" s="20" t="s">
        <v>127</v>
      </c>
      <c r="F2" s="20" t="s">
        <v>126</v>
      </c>
    </row>
    <row r="3" spans="1:7" ht="43.2" x14ac:dyDescent="0.3">
      <c r="A3" s="27">
        <v>45783</v>
      </c>
      <c r="B3" s="20" t="s">
        <v>58</v>
      </c>
      <c r="C3" s="30">
        <v>1</v>
      </c>
      <c r="D3" s="20" t="s">
        <v>134</v>
      </c>
      <c r="E3" s="20" t="s">
        <v>127</v>
      </c>
      <c r="F3" s="20" t="s">
        <v>126</v>
      </c>
    </row>
    <row r="4" spans="1:7" ht="43.2" x14ac:dyDescent="0.3">
      <c r="A4" s="27">
        <v>45783</v>
      </c>
      <c r="B4" s="20" t="s">
        <v>58</v>
      </c>
      <c r="C4" s="30">
        <v>1</v>
      </c>
      <c r="D4" s="20" t="s">
        <v>129</v>
      </c>
      <c r="E4" s="20" t="s">
        <v>127</v>
      </c>
      <c r="F4" s="20" t="s">
        <v>126</v>
      </c>
    </row>
    <row r="5" spans="1:7" ht="43.2" x14ac:dyDescent="0.3">
      <c r="A5" s="27">
        <v>45783</v>
      </c>
      <c r="B5" s="20" t="s">
        <v>58</v>
      </c>
      <c r="C5" s="30">
        <v>1</v>
      </c>
      <c r="D5" s="20" t="s">
        <v>86</v>
      </c>
      <c r="E5" s="20" t="s">
        <v>127</v>
      </c>
      <c r="F5" s="20" t="s">
        <v>126</v>
      </c>
    </row>
    <row r="6" spans="1:7" ht="43.2" x14ac:dyDescent="0.3">
      <c r="A6" s="27">
        <v>45783</v>
      </c>
      <c r="B6" s="20" t="s">
        <v>58</v>
      </c>
      <c r="C6" s="30">
        <v>1</v>
      </c>
      <c r="D6" s="20" t="s">
        <v>135</v>
      </c>
      <c r="E6" s="20" t="s">
        <v>127</v>
      </c>
      <c r="F6" s="20" t="s">
        <v>126</v>
      </c>
    </row>
    <row r="7" spans="1:7" ht="43.2" x14ac:dyDescent="0.3">
      <c r="A7" s="24">
        <v>45783</v>
      </c>
      <c r="B7" s="20" t="s">
        <v>123</v>
      </c>
      <c r="C7" s="30">
        <v>1</v>
      </c>
      <c r="D7" s="20" t="s">
        <v>923</v>
      </c>
      <c r="E7" s="20" t="s">
        <v>127</v>
      </c>
      <c r="F7" s="20" t="s">
        <v>126</v>
      </c>
    </row>
    <row r="8" spans="1:7" x14ac:dyDescent="0.3">
      <c r="A8" s="36">
        <v>45783</v>
      </c>
      <c r="B8" s="29" t="s">
        <v>130</v>
      </c>
      <c r="C8" s="39">
        <v>79</v>
      </c>
      <c r="D8" s="29" t="s">
        <v>696</v>
      </c>
      <c r="E8" s="29" t="s">
        <v>712</v>
      </c>
      <c r="F8" s="29" t="s">
        <v>144</v>
      </c>
    </row>
    <row r="9" spans="1:7" ht="28.8" x14ac:dyDescent="0.3">
      <c r="A9" s="27">
        <v>45785</v>
      </c>
      <c r="B9" s="20" t="s">
        <v>130</v>
      </c>
      <c r="C9" s="30">
        <v>1</v>
      </c>
      <c r="D9" s="20" t="s">
        <v>136</v>
      </c>
      <c r="E9" s="20" t="s">
        <v>137</v>
      </c>
      <c r="F9" s="20" t="s">
        <v>138</v>
      </c>
    </row>
    <row r="10" spans="1:7" ht="43.2" x14ac:dyDescent="0.3">
      <c r="A10" s="27">
        <v>45789</v>
      </c>
      <c r="B10" s="20" t="s">
        <v>58</v>
      </c>
      <c r="C10" s="30">
        <v>1</v>
      </c>
      <c r="D10" s="20" t="s">
        <v>140</v>
      </c>
      <c r="E10" s="20" t="s">
        <v>127</v>
      </c>
      <c r="F10" s="20" t="s">
        <v>126</v>
      </c>
    </row>
    <row r="11" spans="1:7" ht="43.2" x14ac:dyDescent="0.3">
      <c r="A11" s="27">
        <v>45789</v>
      </c>
      <c r="B11" s="20" t="s">
        <v>123</v>
      </c>
      <c r="C11" s="30">
        <v>1</v>
      </c>
      <c r="D11" s="20" t="s">
        <v>139</v>
      </c>
      <c r="E11" s="20" t="s">
        <v>127</v>
      </c>
      <c r="F11" s="20" t="s">
        <v>126</v>
      </c>
      <c r="G11" s="28"/>
    </row>
    <row r="12" spans="1:7" ht="43.2" x14ac:dyDescent="0.3">
      <c r="A12" s="24">
        <v>45797</v>
      </c>
      <c r="B12" s="20" t="s">
        <v>123</v>
      </c>
      <c r="C12" s="30">
        <v>4</v>
      </c>
      <c r="D12" s="20" t="s">
        <v>662</v>
      </c>
      <c r="E12" s="20" t="s">
        <v>127</v>
      </c>
      <c r="F12" s="20" t="s">
        <v>126</v>
      </c>
    </row>
    <row r="13" spans="1:7" ht="28.8" x14ac:dyDescent="0.3">
      <c r="A13" s="27">
        <v>45799</v>
      </c>
      <c r="B13" s="20" t="s">
        <v>123</v>
      </c>
      <c r="C13" s="30">
        <v>18</v>
      </c>
      <c r="D13" s="20" t="s">
        <v>124</v>
      </c>
      <c r="E13" s="20" t="s">
        <v>125</v>
      </c>
      <c r="F13" s="20" t="s">
        <v>126</v>
      </c>
    </row>
    <row r="14" spans="1:7" ht="43.2" x14ac:dyDescent="0.3">
      <c r="A14" s="27">
        <v>45800</v>
      </c>
      <c r="B14" s="20" t="s">
        <v>123</v>
      </c>
      <c r="C14" s="30">
        <v>1</v>
      </c>
      <c r="D14" s="20" t="s">
        <v>141</v>
      </c>
      <c r="E14" s="20" t="s">
        <v>127</v>
      </c>
      <c r="F14" s="20" t="s">
        <v>126</v>
      </c>
    </row>
    <row r="15" spans="1:7" ht="43.2" x14ac:dyDescent="0.3">
      <c r="A15" s="27">
        <v>45803</v>
      </c>
      <c r="B15" s="29" t="s">
        <v>763</v>
      </c>
      <c r="C15" s="30">
        <v>1</v>
      </c>
      <c r="D15" s="20" t="s">
        <v>145</v>
      </c>
      <c r="E15" s="20" t="s">
        <v>127</v>
      </c>
      <c r="F15" s="20" t="s">
        <v>126</v>
      </c>
    </row>
    <row r="16" spans="1:7" ht="28.8" x14ac:dyDescent="0.3">
      <c r="A16" s="27">
        <v>45803</v>
      </c>
      <c r="B16" s="20" t="s">
        <v>130</v>
      </c>
      <c r="C16" s="30">
        <v>1</v>
      </c>
      <c r="D16" s="20" t="s">
        <v>146</v>
      </c>
      <c r="E16" s="20" t="s">
        <v>137</v>
      </c>
      <c r="F16" s="20" t="s">
        <v>138</v>
      </c>
    </row>
    <row r="17" spans="1:7" ht="28.8" x14ac:dyDescent="0.3">
      <c r="A17" s="27">
        <v>45803</v>
      </c>
      <c r="B17" s="20" t="s">
        <v>130</v>
      </c>
      <c r="C17" s="30">
        <v>38</v>
      </c>
      <c r="D17" s="20" t="s">
        <v>142</v>
      </c>
      <c r="E17" s="20" t="s">
        <v>143</v>
      </c>
      <c r="F17" s="20" t="s">
        <v>144</v>
      </c>
    </row>
    <row r="18" spans="1:7" ht="43.2" x14ac:dyDescent="0.3">
      <c r="A18" s="27">
        <v>45804</v>
      </c>
      <c r="B18" s="20" t="s">
        <v>58</v>
      </c>
      <c r="C18" s="30">
        <v>1</v>
      </c>
      <c r="D18" s="20" t="s">
        <v>147</v>
      </c>
      <c r="E18" s="20" t="s">
        <v>127</v>
      </c>
      <c r="F18" s="20" t="s">
        <v>126</v>
      </c>
    </row>
    <row r="19" spans="1:7" ht="43.2" x14ac:dyDescent="0.3">
      <c r="A19" s="27">
        <v>45804</v>
      </c>
      <c r="B19" s="20" t="s">
        <v>123</v>
      </c>
      <c r="C19" s="30">
        <v>1</v>
      </c>
      <c r="D19" s="20" t="s">
        <v>135</v>
      </c>
      <c r="E19" s="20" t="s">
        <v>127</v>
      </c>
      <c r="F19" s="20" t="s">
        <v>126</v>
      </c>
    </row>
    <row r="20" spans="1:7" ht="43.2" x14ac:dyDescent="0.3">
      <c r="A20" s="27">
        <v>45806</v>
      </c>
      <c r="B20" s="20" t="s">
        <v>123</v>
      </c>
      <c r="C20" s="30">
        <v>1</v>
      </c>
      <c r="D20" s="20" t="s">
        <v>148</v>
      </c>
      <c r="E20" s="20" t="s">
        <v>127</v>
      </c>
      <c r="F20" s="20" t="s">
        <v>126</v>
      </c>
      <c r="G20" s="28"/>
    </row>
    <row r="21" spans="1:7" ht="43.2" x14ac:dyDescent="0.3">
      <c r="A21" s="27">
        <v>45807</v>
      </c>
      <c r="B21" s="20" t="s">
        <v>123</v>
      </c>
      <c r="C21" s="30">
        <v>2</v>
      </c>
      <c r="D21" s="20" t="s">
        <v>149</v>
      </c>
      <c r="E21" s="20" t="s">
        <v>127</v>
      </c>
      <c r="F21" s="20" t="s">
        <v>126</v>
      </c>
    </row>
    <row r="22" spans="1:7" ht="43.2" x14ac:dyDescent="0.3">
      <c r="A22" s="27">
        <v>45811</v>
      </c>
      <c r="B22" s="20" t="s">
        <v>123</v>
      </c>
      <c r="C22" s="30">
        <v>1</v>
      </c>
      <c r="D22" s="20" t="s">
        <v>150</v>
      </c>
      <c r="E22" s="20" t="s">
        <v>127</v>
      </c>
      <c r="F22" s="20" t="s">
        <v>126</v>
      </c>
    </row>
    <row r="23" spans="1:7" ht="57.6" x14ac:dyDescent="0.3">
      <c r="A23" s="24">
        <v>45825</v>
      </c>
      <c r="B23" s="20" t="s">
        <v>123</v>
      </c>
      <c r="C23" s="40" t="s">
        <v>645</v>
      </c>
      <c r="D23" s="20" t="s">
        <v>663</v>
      </c>
      <c r="E23" s="20" t="s">
        <v>646</v>
      </c>
      <c r="F23" s="20" t="s">
        <v>647</v>
      </c>
    </row>
    <row r="24" spans="1:7" ht="43.2" x14ac:dyDescent="0.3">
      <c r="A24" s="36">
        <v>45831</v>
      </c>
      <c r="B24" s="29" t="s">
        <v>123</v>
      </c>
      <c r="C24" s="39">
        <v>1</v>
      </c>
      <c r="D24" s="29" t="s">
        <v>455</v>
      </c>
      <c r="E24" s="29" t="s">
        <v>127</v>
      </c>
      <c r="F24" s="29" t="s">
        <v>647</v>
      </c>
    </row>
    <row r="25" spans="1:7" ht="43.2" x14ac:dyDescent="0.3">
      <c r="A25" s="27">
        <v>45834</v>
      </c>
      <c r="B25" s="29" t="s">
        <v>763</v>
      </c>
      <c r="C25" s="30">
        <v>1</v>
      </c>
      <c r="D25" s="20" t="s">
        <v>145</v>
      </c>
      <c r="E25" s="20" t="s">
        <v>127</v>
      </c>
      <c r="F25" s="20" t="s">
        <v>126</v>
      </c>
    </row>
    <row r="26" spans="1:7" ht="43.2" x14ac:dyDescent="0.3">
      <c r="A26" s="69">
        <v>45837</v>
      </c>
      <c r="B26" s="29" t="s">
        <v>58</v>
      </c>
      <c r="C26" s="39">
        <v>1</v>
      </c>
      <c r="D26" s="29" t="s">
        <v>133</v>
      </c>
      <c r="E26" s="29" t="s">
        <v>127</v>
      </c>
      <c r="F26" s="29" t="s">
        <v>126</v>
      </c>
    </row>
    <row r="27" spans="1:7" ht="43.2" x14ac:dyDescent="0.3">
      <c r="A27" s="69">
        <v>45837</v>
      </c>
      <c r="B27" s="29" t="s">
        <v>58</v>
      </c>
      <c r="C27" s="39">
        <v>1</v>
      </c>
      <c r="D27" s="29" t="s">
        <v>151</v>
      </c>
      <c r="E27" s="29" t="s">
        <v>127</v>
      </c>
      <c r="F27" s="29" t="s">
        <v>126</v>
      </c>
    </row>
    <row r="28" spans="1:7" ht="43.2" x14ac:dyDescent="0.3">
      <c r="A28" s="69">
        <v>45837</v>
      </c>
      <c r="B28" s="29" t="s">
        <v>58</v>
      </c>
      <c r="C28" s="39">
        <v>1</v>
      </c>
      <c r="D28" s="29" t="s">
        <v>152</v>
      </c>
      <c r="E28" s="29" t="s">
        <v>127</v>
      </c>
      <c r="F28" s="29" t="s">
        <v>126</v>
      </c>
    </row>
    <row r="29" spans="1:7" ht="86.4" x14ac:dyDescent="0.3">
      <c r="A29" s="24">
        <v>45838</v>
      </c>
      <c r="B29" s="29" t="s">
        <v>884</v>
      </c>
      <c r="C29" s="30">
        <v>10</v>
      </c>
      <c r="D29" s="29" t="s">
        <v>888</v>
      </c>
      <c r="E29" s="29" t="s">
        <v>887</v>
      </c>
      <c r="F29" s="29" t="s">
        <v>886</v>
      </c>
    </row>
    <row r="30" spans="1:7" ht="43.2" x14ac:dyDescent="0.3">
      <c r="A30" s="36">
        <v>45855</v>
      </c>
      <c r="B30" s="29" t="s">
        <v>123</v>
      </c>
      <c r="C30" s="39">
        <v>1</v>
      </c>
      <c r="D30" s="29" t="s">
        <v>683</v>
      </c>
      <c r="E30" s="29" t="s">
        <v>127</v>
      </c>
      <c r="F30" s="29" t="s">
        <v>647</v>
      </c>
    </row>
    <row r="31" spans="1:7" ht="43.2" x14ac:dyDescent="0.3">
      <c r="A31" s="36" t="s">
        <v>648</v>
      </c>
      <c r="B31" s="29" t="s">
        <v>123</v>
      </c>
      <c r="C31" s="39">
        <v>1</v>
      </c>
      <c r="D31" s="29" t="s">
        <v>581</v>
      </c>
      <c r="E31" s="29" t="s">
        <v>127</v>
      </c>
      <c r="F31" s="29" t="s">
        <v>647</v>
      </c>
    </row>
    <row r="32" spans="1:7" ht="43.2" x14ac:dyDescent="0.3">
      <c r="A32" s="69">
        <v>45867</v>
      </c>
      <c r="B32" s="29" t="s">
        <v>763</v>
      </c>
      <c r="C32" s="39">
        <v>3</v>
      </c>
      <c r="D32" s="29" t="s">
        <v>153</v>
      </c>
      <c r="E32" s="29" t="s">
        <v>127</v>
      </c>
      <c r="F32" s="29" t="s">
        <v>126</v>
      </c>
    </row>
    <row r="33" spans="1:6" ht="43.2" x14ac:dyDescent="0.3">
      <c r="A33" s="69">
        <v>45881</v>
      </c>
      <c r="B33" s="29" t="s">
        <v>123</v>
      </c>
      <c r="C33" s="39">
        <v>2</v>
      </c>
      <c r="D33" s="29" t="s">
        <v>154</v>
      </c>
      <c r="E33" s="29" t="s">
        <v>127</v>
      </c>
      <c r="F33" s="29" t="s">
        <v>126</v>
      </c>
    </row>
    <row r="34" spans="1:6" ht="43.2" x14ac:dyDescent="0.3">
      <c r="A34" s="69">
        <v>45887</v>
      </c>
      <c r="B34" s="29" t="s">
        <v>123</v>
      </c>
      <c r="C34" s="39">
        <v>1</v>
      </c>
      <c r="D34" s="29" t="s">
        <v>155</v>
      </c>
      <c r="E34" s="29" t="s">
        <v>127</v>
      </c>
      <c r="F34" s="29" t="s">
        <v>126</v>
      </c>
    </row>
    <row r="35" spans="1:6" ht="28.8" x14ac:dyDescent="0.3">
      <c r="A35" s="69">
        <v>45890</v>
      </c>
      <c r="B35" s="29" t="s">
        <v>123</v>
      </c>
      <c r="C35" s="39">
        <v>18</v>
      </c>
      <c r="D35" s="29" t="s">
        <v>124</v>
      </c>
      <c r="E35" s="29" t="s">
        <v>125</v>
      </c>
      <c r="F35" s="29" t="s">
        <v>126</v>
      </c>
    </row>
    <row r="36" spans="1:6" ht="43.2" customHeight="1" x14ac:dyDescent="0.3">
      <c r="A36" s="69">
        <v>45894</v>
      </c>
      <c r="B36" s="29" t="s">
        <v>123</v>
      </c>
      <c r="C36" s="68" t="s">
        <v>156</v>
      </c>
      <c r="D36" s="29" t="s">
        <v>682</v>
      </c>
      <c r="E36" s="29" t="s">
        <v>157</v>
      </c>
      <c r="F36" s="29" t="s">
        <v>126</v>
      </c>
    </row>
    <row r="37" spans="1:6" ht="115.2" x14ac:dyDescent="0.3">
      <c r="A37" s="24">
        <v>45894</v>
      </c>
      <c r="B37" s="29" t="s">
        <v>885</v>
      </c>
      <c r="C37" s="30">
        <v>9</v>
      </c>
      <c r="D37" s="136" t="s">
        <v>893</v>
      </c>
      <c r="E37" s="20" t="s">
        <v>890</v>
      </c>
      <c r="F37" s="20" t="s">
        <v>889</v>
      </c>
    </row>
    <row r="38" spans="1:6" ht="57.6" x14ac:dyDescent="0.3">
      <c r="A38" s="36">
        <v>45904</v>
      </c>
      <c r="B38" s="29" t="s">
        <v>123</v>
      </c>
      <c r="C38" s="68" t="s">
        <v>649</v>
      </c>
      <c r="D38" s="29" t="s">
        <v>683</v>
      </c>
      <c r="E38" s="29" t="s">
        <v>650</v>
      </c>
      <c r="F38" s="29" t="s">
        <v>647</v>
      </c>
    </row>
    <row r="39" spans="1:6" ht="57.6" x14ac:dyDescent="0.3">
      <c r="A39" s="36">
        <v>45907</v>
      </c>
      <c r="B39" s="29" t="s">
        <v>130</v>
      </c>
      <c r="C39" s="39">
        <v>1</v>
      </c>
      <c r="D39" s="29" t="s">
        <v>644</v>
      </c>
      <c r="E39" s="29" t="s">
        <v>684</v>
      </c>
      <c r="F39" s="29" t="s">
        <v>685</v>
      </c>
    </row>
    <row r="40" spans="1:6" ht="43.2" x14ac:dyDescent="0.3">
      <c r="A40" s="69">
        <v>45908</v>
      </c>
      <c r="B40" s="29" t="s">
        <v>123</v>
      </c>
      <c r="C40" s="39">
        <v>1</v>
      </c>
      <c r="D40" s="29" t="s">
        <v>158</v>
      </c>
      <c r="E40" s="29" t="s">
        <v>127</v>
      </c>
      <c r="F40" s="29" t="s">
        <v>126</v>
      </c>
    </row>
    <row r="41" spans="1:6" ht="43.2" x14ac:dyDescent="0.3">
      <c r="A41" s="36">
        <v>45908</v>
      </c>
      <c r="B41" s="29" t="s">
        <v>123</v>
      </c>
      <c r="C41" s="39">
        <v>1</v>
      </c>
      <c r="D41" s="20" t="s">
        <v>498</v>
      </c>
      <c r="E41" s="29" t="s">
        <v>127</v>
      </c>
      <c r="F41" s="29" t="s">
        <v>647</v>
      </c>
    </row>
    <row r="42" spans="1:6" ht="30" customHeight="1" x14ac:dyDescent="0.3">
      <c r="A42" s="69" t="s">
        <v>179</v>
      </c>
      <c r="B42" s="29" t="s">
        <v>130</v>
      </c>
      <c r="C42" s="39">
        <v>17</v>
      </c>
      <c r="D42" s="29" t="s">
        <v>180</v>
      </c>
      <c r="E42" s="29" t="s">
        <v>181</v>
      </c>
      <c r="F42" s="29" t="s">
        <v>144</v>
      </c>
    </row>
    <row r="43" spans="1:6" ht="43.2" x14ac:dyDescent="0.3">
      <c r="A43" s="36" t="s">
        <v>651</v>
      </c>
      <c r="B43" s="29" t="s">
        <v>123</v>
      </c>
      <c r="C43" s="39">
        <v>2</v>
      </c>
      <c r="D43" s="29" t="s">
        <v>652</v>
      </c>
      <c r="E43" s="29" t="s">
        <v>127</v>
      </c>
      <c r="F43" s="29" t="s">
        <v>126</v>
      </c>
    </row>
    <row r="44" spans="1:6" ht="30" customHeight="1" x14ac:dyDescent="0.3">
      <c r="A44" s="36">
        <v>45917</v>
      </c>
      <c r="B44" s="29" t="s">
        <v>123</v>
      </c>
      <c r="C44" s="39">
        <v>2</v>
      </c>
      <c r="D44" s="29" t="s">
        <v>653</v>
      </c>
      <c r="E44" s="29" t="s">
        <v>127</v>
      </c>
      <c r="F44" s="29" t="s">
        <v>647</v>
      </c>
    </row>
    <row r="45" spans="1:6" ht="288" x14ac:dyDescent="0.3">
      <c r="A45" s="36">
        <v>45922</v>
      </c>
      <c r="B45" s="29" t="s">
        <v>130</v>
      </c>
      <c r="C45" s="39">
        <v>39</v>
      </c>
      <c r="D45" s="29" t="s">
        <v>696</v>
      </c>
      <c r="E45" s="29" t="s">
        <v>699</v>
      </c>
      <c r="F45" s="29" t="s">
        <v>700</v>
      </c>
    </row>
    <row r="46" spans="1:6" ht="43.2" x14ac:dyDescent="0.3">
      <c r="A46" s="69">
        <v>45925</v>
      </c>
      <c r="B46" s="29" t="s">
        <v>58</v>
      </c>
      <c r="C46" s="39">
        <v>1</v>
      </c>
      <c r="D46" s="29" t="s">
        <v>159</v>
      </c>
      <c r="E46" s="29" t="s">
        <v>127</v>
      </c>
      <c r="F46" s="29" t="s">
        <v>126</v>
      </c>
    </row>
    <row r="47" spans="1:6" ht="43.2" x14ac:dyDescent="0.3">
      <c r="A47" s="27">
        <v>45929</v>
      </c>
      <c r="B47" s="20" t="s">
        <v>58</v>
      </c>
      <c r="C47" s="30">
        <v>1</v>
      </c>
      <c r="D47" s="20" t="s">
        <v>161</v>
      </c>
      <c r="E47" s="20" t="s">
        <v>127</v>
      </c>
      <c r="F47" s="20" t="s">
        <v>126</v>
      </c>
    </row>
    <row r="48" spans="1:6" ht="43.2" x14ac:dyDescent="0.3">
      <c r="A48" s="27">
        <v>45929</v>
      </c>
      <c r="B48" s="20" t="s">
        <v>58</v>
      </c>
      <c r="C48" s="30">
        <v>1</v>
      </c>
      <c r="D48" s="20" t="s">
        <v>86</v>
      </c>
      <c r="E48" s="20" t="s">
        <v>127</v>
      </c>
      <c r="F48" s="20" t="s">
        <v>126</v>
      </c>
    </row>
    <row r="49" spans="1:6" ht="43.2" x14ac:dyDescent="0.3">
      <c r="A49" s="27">
        <v>45929</v>
      </c>
      <c r="B49" s="29" t="s">
        <v>763</v>
      </c>
      <c r="C49" s="30">
        <v>1</v>
      </c>
      <c r="D49" s="20" t="s">
        <v>160</v>
      </c>
      <c r="E49" s="20" t="s">
        <v>127</v>
      </c>
      <c r="F49" s="20" t="s">
        <v>126</v>
      </c>
    </row>
    <row r="50" spans="1:6" ht="43.2" x14ac:dyDescent="0.3">
      <c r="A50" s="27">
        <v>45929</v>
      </c>
      <c r="B50" s="29" t="s">
        <v>763</v>
      </c>
      <c r="C50" s="30">
        <v>1</v>
      </c>
      <c r="D50" s="20" t="s">
        <v>160</v>
      </c>
      <c r="E50" s="20" t="s">
        <v>127</v>
      </c>
      <c r="F50" s="20" t="s">
        <v>126</v>
      </c>
    </row>
    <row r="51" spans="1:6" ht="43.2" x14ac:dyDescent="0.3">
      <c r="A51" s="27">
        <v>45929</v>
      </c>
      <c r="B51" s="29" t="s">
        <v>763</v>
      </c>
      <c r="C51" s="30">
        <v>1</v>
      </c>
      <c r="D51" s="20" t="s">
        <v>160</v>
      </c>
      <c r="E51" s="20" t="s">
        <v>127</v>
      </c>
      <c r="F51" s="20" t="s">
        <v>126</v>
      </c>
    </row>
    <row r="52" spans="1:6" ht="39.6" customHeight="1" x14ac:dyDescent="0.3">
      <c r="A52" s="27">
        <v>45930</v>
      </c>
      <c r="B52" s="20" t="s">
        <v>58</v>
      </c>
      <c r="C52" s="30">
        <v>1</v>
      </c>
      <c r="D52" s="20" t="s">
        <v>162</v>
      </c>
      <c r="E52" s="20" t="s">
        <v>127</v>
      </c>
      <c r="F52" s="20" t="s">
        <v>126</v>
      </c>
    </row>
    <row r="53" spans="1:6" ht="39.6" customHeight="1" x14ac:dyDescent="0.3">
      <c r="A53" s="27">
        <v>45930</v>
      </c>
      <c r="B53" s="20" t="s">
        <v>130</v>
      </c>
      <c r="C53" s="30">
        <v>3</v>
      </c>
      <c r="D53" s="20" t="s">
        <v>163</v>
      </c>
      <c r="E53" s="20" t="s">
        <v>137</v>
      </c>
      <c r="F53" s="20" t="s">
        <v>138</v>
      </c>
    </row>
    <row r="54" spans="1:6" ht="57.6" x14ac:dyDescent="0.3">
      <c r="A54" s="24">
        <v>45936</v>
      </c>
      <c r="B54" s="20" t="s">
        <v>123</v>
      </c>
      <c r="C54" s="30">
        <v>1</v>
      </c>
      <c r="D54" s="20" t="s">
        <v>689</v>
      </c>
      <c r="E54" s="20" t="s">
        <v>654</v>
      </c>
      <c r="F54" s="20" t="s">
        <v>126</v>
      </c>
    </row>
    <row r="55" spans="1:6" ht="57.6" x14ac:dyDescent="0.3">
      <c r="A55" s="24">
        <v>45937</v>
      </c>
      <c r="B55" s="20" t="s">
        <v>123</v>
      </c>
      <c r="C55" s="30">
        <v>1</v>
      </c>
      <c r="D55" s="20" t="s">
        <v>688</v>
      </c>
      <c r="E55" s="20" t="s">
        <v>654</v>
      </c>
      <c r="F55" s="20" t="s">
        <v>655</v>
      </c>
    </row>
    <row r="56" spans="1:6" ht="43.2" x14ac:dyDescent="0.3">
      <c r="A56" s="27">
        <v>45938</v>
      </c>
      <c r="B56" s="20" t="s">
        <v>123</v>
      </c>
      <c r="C56" s="30">
        <v>2</v>
      </c>
      <c r="D56" s="20" t="s">
        <v>164</v>
      </c>
      <c r="E56" s="20" t="s">
        <v>127</v>
      </c>
      <c r="F56" s="20" t="s">
        <v>126</v>
      </c>
    </row>
    <row r="57" spans="1:6" ht="144" x14ac:dyDescent="0.3">
      <c r="A57" s="24">
        <v>45950</v>
      </c>
      <c r="B57" s="29" t="s">
        <v>892</v>
      </c>
      <c r="C57" s="30">
        <v>6</v>
      </c>
      <c r="D57" s="20" t="s">
        <v>894</v>
      </c>
      <c r="E57" s="20" t="s">
        <v>895</v>
      </c>
      <c r="F57" s="20" t="s">
        <v>896</v>
      </c>
    </row>
    <row r="58" spans="1:6" ht="30" customHeight="1" x14ac:dyDescent="0.3">
      <c r="A58" s="69" t="s">
        <v>174</v>
      </c>
      <c r="B58" s="29" t="s">
        <v>130</v>
      </c>
      <c r="C58" s="39">
        <v>12</v>
      </c>
      <c r="D58" s="20" t="s">
        <v>177</v>
      </c>
      <c r="E58" s="29" t="s">
        <v>178</v>
      </c>
      <c r="F58" s="29" t="s">
        <v>144</v>
      </c>
    </row>
    <row r="59" spans="1:6" ht="30" customHeight="1" x14ac:dyDescent="0.3">
      <c r="A59" s="69" t="s">
        <v>174</v>
      </c>
      <c r="B59" s="29" t="s">
        <v>130</v>
      </c>
      <c r="C59" s="39">
        <v>31</v>
      </c>
      <c r="D59" s="20" t="s">
        <v>175</v>
      </c>
      <c r="E59" s="29" t="s">
        <v>176</v>
      </c>
      <c r="F59" s="29" t="s">
        <v>144</v>
      </c>
    </row>
    <row r="60" spans="1:6" ht="39.6" customHeight="1" x14ac:dyDescent="0.3">
      <c r="A60" s="27">
        <v>45967</v>
      </c>
      <c r="B60" s="20" t="s">
        <v>123</v>
      </c>
      <c r="C60" s="30">
        <v>5</v>
      </c>
      <c r="D60" s="20" t="s">
        <v>165</v>
      </c>
      <c r="E60" s="20" t="s">
        <v>127</v>
      </c>
      <c r="F60" s="20" t="s">
        <v>126</v>
      </c>
    </row>
    <row r="61" spans="1:6" ht="43.2" x14ac:dyDescent="0.3">
      <c r="A61" s="36">
        <v>45971</v>
      </c>
      <c r="B61" s="29" t="s">
        <v>123</v>
      </c>
      <c r="C61" s="39">
        <v>1</v>
      </c>
      <c r="D61" s="29" t="s">
        <v>924</v>
      </c>
      <c r="E61" s="29" t="s">
        <v>127</v>
      </c>
      <c r="F61" s="29" t="s">
        <v>126</v>
      </c>
    </row>
    <row r="62" spans="1:6" ht="43.2" x14ac:dyDescent="0.3">
      <c r="A62" s="36" t="s">
        <v>656</v>
      </c>
      <c r="B62" s="29" t="s">
        <v>123</v>
      </c>
      <c r="C62" s="39">
        <v>3</v>
      </c>
      <c r="D62" s="29" t="s">
        <v>687</v>
      </c>
      <c r="E62" s="29" t="s">
        <v>127</v>
      </c>
      <c r="F62" s="29" t="s">
        <v>126</v>
      </c>
    </row>
    <row r="63" spans="1:6" ht="28.8" x14ac:dyDescent="0.3">
      <c r="A63" s="29" t="s">
        <v>657</v>
      </c>
      <c r="B63" s="29" t="s">
        <v>658</v>
      </c>
      <c r="C63" s="39">
        <v>9</v>
      </c>
      <c r="D63" s="29" t="s">
        <v>215</v>
      </c>
      <c r="E63" s="29" t="s">
        <v>660</v>
      </c>
      <c r="F63" s="29" t="s">
        <v>144</v>
      </c>
    </row>
    <row r="64" spans="1:6" ht="28.8" x14ac:dyDescent="0.3">
      <c r="A64" s="29" t="s">
        <v>657</v>
      </c>
      <c r="B64" s="29" t="s">
        <v>658</v>
      </c>
      <c r="C64" s="39">
        <v>32</v>
      </c>
      <c r="D64" s="29" t="s">
        <v>659</v>
      </c>
      <c r="E64" s="29" t="s">
        <v>660</v>
      </c>
      <c r="F64" s="29" t="s">
        <v>144</v>
      </c>
    </row>
    <row r="65" spans="1:6" ht="28.8" x14ac:dyDescent="0.3">
      <c r="A65" s="27">
        <v>45979</v>
      </c>
      <c r="B65" s="20" t="s">
        <v>130</v>
      </c>
      <c r="C65" s="30">
        <v>13</v>
      </c>
      <c r="D65" s="20" t="s">
        <v>168</v>
      </c>
      <c r="E65" s="20" t="s">
        <v>169</v>
      </c>
      <c r="F65" s="20" t="s">
        <v>144</v>
      </c>
    </row>
    <row r="66" spans="1:6" ht="28.8" x14ac:dyDescent="0.3">
      <c r="A66" s="27">
        <v>45979</v>
      </c>
      <c r="B66" s="20" t="s">
        <v>130</v>
      </c>
      <c r="C66" s="30">
        <v>26</v>
      </c>
      <c r="D66" s="20" t="s">
        <v>166</v>
      </c>
      <c r="E66" s="20" t="s">
        <v>167</v>
      </c>
      <c r="F66" s="20" t="s">
        <v>144</v>
      </c>
    </row>
    <row r="67" spans="1:6" ht="28.8" x14ac:dyDescent="0.3">
      <c r="A67" s="29" t="s">
        <v>661</v>
      </c>
      <c r="B67" s="29" t="s">
        <v>658</v>
      </c>
      <c r="C67" s="39">
        <v>1</v>
      </c>
      <c r="D67" s="29" t="s">
        <v>635</v>
      </c>
      <c r="E67" s="29" t="s">
        <v>660</v>
      </c>
      <c r="F67" s="29" t="s">
        <v>144</v>
      </c>
    </row>
    <row r="68" spans="1:6" ht="28.8" x14ac:dyDescent="0.3">
      <c r="A68" s="27">
        <v>45980</v>
      </c>
      <c r="B68" s="20" t="s">
        <v>130</v>
      </c>
      <c r="C68" s="30">
        <v>55</v>
      </c>
      <c r="D68" s="20" t="s">
        <v>142</v>
      </c>
      <c r="E68" s="20" t="s">
        <v>170</v>
      </c>
      <c r="F68" s="20" t="s">
        <v>144</v>
      </c>
    </row>
    <row r="69" spans="1:6" ht="100.8" x14ac:dyDescent="0.3">
      <c r="A69" s="27">
        <v>45985</v>
      </c>
      <c r="B69" s="29" t="s">
        <v>865</v>
      </c>
      <c r="C69" s="30">
        <v>7</v>
      </c>
      <c r="D69" s="20" t="s">
        <v>875</v>
      </c>
      <c r="E69" s="29" t="s">
        <v>967</v>
      </c>
      <c r="F69" s="29" t="s">
        <v>172</v>
      </c>
    </row>
    <row r="70" spans="1:6" ht="72" x14ac:dyDescent="0.3">
      <c r="A70" s="27">
        <v>45986</v>
      </c>
      <c r="B70" s="29" t="s">
        <v>866</v>
      </c>
      <c r="C70" s="39">
        <v>3</v>
      </c>
      <c r="D70" s="29" t="s">
        <v>171</v>
      </c>
      <c r="E70" s="29" t="s">
        <v>967</v>
      </c>
      <c r="F70" s="29" t="s">
        <v>172</v>
      </c>
    </row>
    <row r="71" spans="1:6" ht="115.2" x14ac:dyDescent="0.3">
      <c r="A71" s="27">
        <v>45987</v>
      </c>
      <c r="B71" s="29" t="s">
        <v>867</v>
      </c>
      <c r="C71" s="39">
        <v>16</v>
      </c>
      <c r="D71" s="29" t="s">
        <v>876</v>
      </c>
      <c r="E71" s="29" t="s">
        <v>967</v>
      </c>
      <c r="F71" s="29" t="s">
        <v>172</v>
      </c>
    </row>
    <row r="72" spans="1:6" ht="86.4" x14ac:dyDescent="0.3">
      <c r="A72" s="27">
        <v>45988</v>
      </c>
      <c r="B72" s="29" t="s">
        <v>868</v>
      </c>
      <c r="C72" s="39">
        <v>7</v>
      </c>
      <c r="D72" s="29" t="s">
        <v>877</v>
      </c>
      <c r="E72" s="29" t="s">
        <v>967</v>
      </c>
      <c r="F72" s="29" t="s">
        <v>172</v>
      </c>
    </row>
    <row r="73" spans="1:6" ht="158.4" x14ac:dyDescent="0.3">
      <c r="A73" s="27">
        <v>45989</v>
      </c>
      <c r="B73" s="29" t="s">
        <v>870</v>
      </c>
      <c r="C73" s="39">
        <v>14</v>
      </c>
      <c r="D73" s="29" t="s">
        <v>917</v>
      </c>
      <c r="E73" s="29" t="s">
        <v>967</v>
      </c>
      <c r="F73" s="29" t="s">
        <v>172</v>
      </c>
    </row>
    <row r="74" spans="1:6" ht="43.2" x14ac:dyDescent="0.3">
      <c r="A74" s="36">
        <v>45989</v>
      </c>
      <c r="B74" s="29" t="s">
        <v>130</v>
      </c>
      <c r="C74" s="39">
        <v>7</v>
      </c>
      <c r="D74" s="29" t="s">
        <v>696</v>
      </c>
      <c r="E74" s="29" t="s">
        <v>697</v>
      </c>
      <c r="F74" s="29" t="s">
        <v>698</v>
      </c>
    </row>
    <row r="75" spans="1:6" ht="144" x14ac:dyDescent="0.3">
      <c r="A75" s="27">
        <v>45992</v>
      </c>
      <c r="B75" s="29" t="s">
        <v>869</v>
      </c>
      <c r="C75" s="39">
        <v>11</v>
      </c>
      <c r="D75" s="29" t="s">
        <v>173</v>
      </c>
      <c r="E75" s="29" t="s">
        <v>967</v>
      </c>
      <c r="F75" s="29" t="s">
        <v>172</v>
      </c>
    </row>
    <row r="76" spans="1:6" ht="57.6" x14ac:dyDescent="0.3">
      <c r="A76" s="27">
        <v>45993</v>
      </c>
      <c r="B76" s="29" t="s">
        <v>871</v>
      </c>
      <c r="C76" s="39">
        <v>5</v>
      </c>
      <c r="D76" s="29" t="s">
        <v>878</v>
      </c>
      <c r="E76" s="29" t="s">
        <v>967</v>
      </c>
      <c r="F76" s="29" t="s">
        <v>172</v>
      </c>
    </row>
    <row r="77" spans="1:6" ht="57.6" x14ac:dyDescent="0.3">
      <c r="A77" s="27">
        <v>45994</v>
      </c>
      <c r="B77" s="29" t="s">
        <v>872</v>
      </c>
      <c r="C77" s="39">
        <v>2</v>
      </c>
      <c r="D77" s="29" t="s">
        <v>879</v>
      </c>
      <c r="E77" s="29" t="s">
        <v>967</v>
      </c>
      <c r="F77" s="29" t="s">
        <v>172</v>
      </c>
    </row>
    <row r="78" spans="1:6" ht="100.8" x14ac:dyDescent="0.3">
      <c r="A78" s="24">
        <v>46006</v>
      </c>
      <c r="B78" s="29" t="s">
        <v>882</v>
      </c>
      <c r="C78" s="30">
        <v>7</v>
      </c>
      <c r="D78" s="29" t="s">
        <v>909</v>
      </c>
      <c r="E78" s="29" t="s">
        <v>891</v>
      </c>
      <c r="F78" s="29" t="s">
        <v>883</v>
      </c>
    </row>
    <row r="79" spans="1:6" ht="100.8" x14ac:dyDescent="0.3">
      <c r="A79" s="24">
        <v>46007</v>
      </c>
      <c r="B79" s="29" t="s">
        <v>882</v>
      </c>
      <c r="C79" s="30">
        <v>11</v>
      </c>
      <c r="D79" s="29" t="s">
        <v>913</v>
      </c>
      <c r="E79" s="29" t="s">
        <v>891</v>
      </c>
      <c r="F79" s="29" t="s">
        <v>883</v>
      </c>
    </row>
    <row r="80" spans="1:6" ht="43.2" x14ac:dyDescent="0.3">
      <c r="A80" s="36">
        <v>46043</v>
      </c>
      <c r="B80" s="29" t="s">
        <v>123</v>
      </c>
      <c r="C80" s="39">
        <v>1</v>
      </c>
      <c r="D80" s="29" t="s">
        <v>686</v>
      </c>
      <c r="E80" s="29" t="s">
        <v>127</v>
      </c>
      <c r="F80" s="29" t="s">
        <v>126</v>
      </c>
    </row>
    <row r="81" spans="1:6" ht="30" customHeight="1" x14ac:dyDescent="0.3">
      <c r="A81" s="24">
        <v>46059</v>
      </c>
      <c r="B81" s="20" t="s">
        <v>130</v>
      </c>
      <c r="C81" s="30">
        <v>19</v>
      </c>
      <c r="D81" s="29" t="s">
        <v>780</v>
      </c>
      <c r="E81" s="20" t="s">
        <v>880</v>
      </c>
      <c r="F81" s="20" t="s">
        <v>881</v>
      </c>
    </row>
    <row r="82" spans="1:6" ht="409.6" x14ac:dyDescent="0.3">
      <c r="A82" s="24">
        <v>46071</v>
      </c>
      <c r="B82" s="29" t="s">
        <v>897</v>
      </c>
      <c r="C82" s="30">
        <v>9</v>
      </c>
      <c r="D82" s="29" t="s">
        <v>893</v>
      </c>
      <c r="E82" s="20" t="s">
        <v>898</v>
      </c>
      <c r="F82" s="20" t="s">
        <v>899</v>
      </c>
    </row>
    <row r="83" spans="1:6" ht="30" customHeight="1" x14ac:dyDescent="0.3"/>
    <row r="84" spans="1:6" ht="30" customHeight="1" x14ac:dyDescent="0.3"/>
    <row r="85" spans="1:6" ht="30" customHeight="1" x14ac:dyDescent="0.3"/>
  </sheetData>
  <autoFilter ref="A1:F82" xr:uid="{38357C4D-5804-4E75-8B08-84FF808274B5}"/>
  <sortState xmlns:xlrd2="http://schemas.microsoft.com/office/spreadsheetml/2017/richdata2" ref="A2:F80">
    <sortCondition ref="A2:A80"/>
  </sortState>
  <conditionalFormatting sqref="D38">
    <cfRule type="expression" dxfId="8" priority="2">
      <formula>D38=""</formula>
    </cfRule>
  </conditionalFormatting>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5797F-811D-44F6-80D7-0C250F2F28D4}">
  <dimension ref="A1:E439"/>
  <sheetViews>
    <sheetView zoomScale="115" zoomScaleNormal="115" workbookViewId="0">
      <pane ySplit="1" topLeftCell="A2" activePane="bottomLeft" state="frozen"/>
      <selection pane="bottomLeft" activeCell="A443" sqref="A443"/>
    </sheetView>
  </sheetViews>
  <sheetFormatPr defaultColWidth="8.88671875" defaultRowHeight="15" customHeight="1" x14ac:dyDescent="0.3"/>
  <cols>
    <col min="1" max="1" width="42.33203125" style="37" customWidth="1"/>
    <col min="2" max="2" width="51.33203125" style="37" customWidth="1"/>
    <col min="3" max="3" width="21.109375" style="37" customWidth="1"/>
    <col min="4" max="4" width="10.88671875" style="37" customWidth="1"/>
    <col min="5" max="5" width="13.6640625" style="37" bestFit="1" customWidth="1"/>
    <col min="6" max="16384" width="8.88671875" style="37"/>
  </cols>
  <sheetData>
    <row r="1" spans="1:5" ht="30" customHeight="1" x14ac:dyDescent="0.3">
      <c r="A1" s="19" t="s">
        <v>183</v>
      </c>
      <c r="B1" s="19" t="s">
        <v>68</v>
      </c>
      <c r="C1" s="19" t="s">
        <v>70</v>
      </c>
      <c r="D1" s="19" t="s">
        <v>47</v>
      </c>
      <c r="E1" s="19" t="s">
        <v>182</v>
      </c>
    </row>
    <row r="2" spans="1:5" ht="19.95" customHeight="1" x14ac:dyDescent="0.3">
      <c r="A2" s="20" t="s">
        <v>185</v>
      </c>
      <c r="B2" s="20" t="s">
        <v>186</v>
      </c>
      <c r="C2" s="21" t="s">
        <v>187</v>
      </c>
      <c r="D2" s="20" t="s">
        <v>100</v>
      </c>
      <c r="E2" s="23" t="s">
        <v>188</v>
      </c>
    </row>
    <row r="3" spans="1:5" ht="19.95" customHeight="1" x14ac:dyDescent="0.3">
      <c r="A3" s="20" t="s">
        <v>633</v>
      </c>
      <c r="B3" s="20" t="s">
        <v>128</v>
      </c>
      <c r="C3" s="21" t="s">
        <v>189</v>
      </c>
      <c r="D3" s="20" t="s">
        <v>96</v>
      </c>
      <c r="E3" s="20" t="s">
        <v>184</v>
      </c>
    </row>
    <row r="4" spans="1:5" ht="19.95" customHeight="1" x14ac:dyDescent="0.3">
      <c r="A4" s="20" t="s">
        <v>156</v>
      </c>
      <c r="B4" s="20" t="s">
        <v>190</v>
      </c>
      <c r="C4" s="20" t="s">
        <v>187</v>
      </c>
      <c r="D4" s="20" t="s">
        <v>100</v>
      </c>
      <c r="E4" s="20" t="s">
        <v>184</v>
      </c>
    </row>
    <row r="5" spans="1:5" ht="19.95" customHeight="1" x14ac:dyDescent="0.3">
      <c r="A5" s="29" t="s">
        <v>191</v>
      </c>
      <c r="B5" s="20" t="s">
        <v>192</v>
      </c>
      <c r="C5" s="20" t="s">
        <v>193</v>
      </c>
      <c r="D5" s="20" t="s">
        <v>92</v>
      </c>
      <c r="E5" s="23" t="s">
        <v>188</v>
      </c>
    </row>
    <row r="6" spans="1:5" ht="19.95" customHeight="1" x14ac:dyDescent="0.3">
      <c r="A6" s="20" t="s">
        <v>194</v>
      </c>
      <c r="B6" s="20" t="s">
        <v>195</v>
      </c>
      <c r="C6" s="21" t="s">
        <v>196</v>
      </c>
      <c r="D6" s="20" t="s">
        <v>96</v>
      </c>
      <c r="E6" s="23" t="s">
        <v>184</v>
      </c>
    </row>
    <row r="7" spans="1:5" ht="19.95" customHeight="1" x14ac:dyDescent="0.3">
      <c r="A7" s="20" t="s">
        <v>197</v>
      </c>
      <c r="B7" s="20" t="s">
        <v>198</v>
      </c>
      <c r="C7" s="21" t="s">
        <v>187</v>
      </c>
      <c r="D7" s="20" t="s">
        <v>199</v>
      </c>
      <c r="E7" s="23" t="s">
        <v>184</v>
      </c>
    </row>
    <row r="8" spans="1:5" ht="19.95" customHeight="1" x14ac:dyDescent="0.3">
      <c r="A8" s="20" t="s">
        <v>200</v>
      </c>
      <c r="B8" s="20" t="s">
        <v>201</v>
      </c>
      <c r="C8" s="21" t="s">
        <v>59</v>
      </c>
      <c r="D8" s="20" t="s">
        <v>78</v>
      </c>
      <c r="E8" s="23" t="s">
        <v>184</v>
      </c>
    </row>
    <row r="9" spans="1:5" ht="19.95" customHeight="1" x14ac:dyDescent="0.3">
      <c r="A9" s="20" t="s">
        <v>202</v>
      </c>
      <c r="B9" s="20" t="s">
        <v>203</v>
      </c>
      <c r="C9" s="21" t="s">
        <v>77</v>
      </c>
      <c r="D9" s="20" t="s">
        <v>199</v>
      </c>
      <c r="E9" s="23" t="s">
        <v>184</v>
      </c>
    </row>
    <row r="10" spans="1:5" ht="19.95" customHeight="1" x14ac:dyDescent="0.3">
      <c r="A10" s="20" t="s">
        <v>156</v>
      </c>
      <c r="B10" s="20" t="s">
        <v>152</v>
      </c>
      <c r="C10" s="21" t="s">
        <v>77</v>
      </c>
      <c r="D10" s="20" t="s">
        <v>84</v>
      </c>
      <c r="E10" s="20" t="s">
        <v>188</v>
      </c>
    </row>
    <row r="11" spans="1:5" ht="19.95" customHeight="1" x14ac:dyDescent="0.3">
      <c r="A11" s="20" t="s">
        <v>156</v>
      </c>
      <c r="B11" s="20" t="s">
        <v>204</v>
      </c>
      <c r="C11" s="20" t="s">
        <v>187</v>
      </c>
      <c r="D11" s="20" t="s">
        <v>78</v>
      </c>
      <c r="E11" s="23" t="s">
        <v>188</v>
      </c>
    </row>
    <row r="12" spans="1:5" ht="19.95" customHeight="1" x14ac:dyDescent="0.3">
      <c r="A12" s="20" t="s">
        <v>156</v>
      </c>
      <c r="B12" s="20" t="s">
        <v>205</v>
      </c>
      <c r="C12" s="21" t="s">
        <v>187</v>
      </c>
      <c r="D12" s="20" t="s">
        <v>78</v>
      </c>
      <c r="E12" s="23" t="s">
        <v>184</v>
      </c>
    </row>
    <row r="13" spans="1:5" ht="19.95" customHeight="1" x14ac:dyDescent="0.3">
      <c r="A13" s="20" t="s">
        <v>206</v>
      </c>
      <c r="B13" s="20" t="s">
        <v>207</v>
      </c>
      <c r="C13" s="21" t="s">
        <v>187</v>
      </c>
      <c r="D13" s="20" t="s">
        <v>78</v>
      </c>
      <c r="E13" s="23" t="s">
        <v>184</v>
      </c>
    </row>
    <row r="14" spans="1:5" ht="19.95" customHeight="1" x14ac:dyDescent="0.3">
      <c r="A14" s="20" t="s">
        <v>208</v>
      </c>
      <c r="B14" s="20" t="s">
        <v>209</v>
      </c>
      <c r="C14" s="21" t="s">
        <v>61</v>
      </c>
      <c r="D14" s="20" t="s">
        <v>84</v>
      </c>
      <c r="E14" s="23" t="s">
        <v>184</v>
      </c>
    </row>
    <row r="15" spans="1:5" ht="19.95" customHeight="1" x14ac:dyDescent="0.3">
      <c r="A15" s="20" t="s">
        <v>156</v>
      </c>
      <c r="B15" s="20" t="s">
        <v>210</v>
      </c>
      <c r="C15" s="21" t="s">
        <v>193</v>
      </c>
      <c r="D15" s="20" t="s">
        <v>100</v>
      </c>
      <c r="E15" s="23" t="s">
        <v>188</v>
      </c>
    </row>
    <row r="16" spans="1:5" ht="19.95" customHeight="1" x14ac:dyDescent="0.3">
      <c r="A16" s="20" t="s">
        <v>211</v>
      </c>
      <c r="B16" s="20" t="s">
        <v>212</v>
      </c>
      <c r="C16" s="21" t="s">
        <v>187</v>
      </c>
      <c r="D16" s="20" t="s">
        <v>100</v>
      </c>
      <c r="E16" s="23" t="s">
        <v>184</v>
      </c>
    </row>
    <row r="17" spans="1:5" ht="19.95" customHeight="1" x14ac:dyDescent="0.3">
      <c r="A17" s="20" t="s">
        <v>211</v>
      </c>
      <c r="B17" s="20" t="s">
        <v>213</v>
      </c>
      <c r="C17" s="21" t="s">
        <v>187</v>
      </c>
      <c r="D17" s="20" t="s">
        <v>100</v>
      </c>
      <c r="E17" s="23" t="s">
        <v>184</v>
      </c>
    </row>
    <row r="18" spans="1:5" ht="19.95" customHeight="1" x14ac:dyDescent="0.3">
      <c r="A18" s="20" t="s">
        <v>214</v>
      </c>
      <c r="B18" s="20" t="s">
        <v>215</v>
      </c>
      <c r="C18" s="21" t="s">
        <v>187</v>
      </c>
      <c r="D18" s="20" t="s">
        <v>92</v>
      </c>
      <c r="E18" s="23" t="s">
        <v>188</v>
      </c>
    </row>
    <row r="19" spans="1:5" ht="19.95" customHeight="1" x14ac:dyDescent="0.3">
      <c r="A19" s="20" t="s">
        <v>156</v>
      </c>
      <c r="B19" s="20" t="s">
        <v>216</v>
      </c>
      <c r="C19" s="21" t="s">
        <v>196</v>
      </c>
      <c r="D19" s="20" t="s">
        <v>96</v>
      </c>
      <c r="E19" s="23" t="s">
        <v>184</v>
      </c>
    </row>
    <row r="20" spans="1:5" ht="19.95" customHeight="1" x14ac:dyDescent="0.3">
      <c r="A20" s="20" t="s">
        <v>156</v>
      </c>
      <c r="B20" s="20" t="s">
        <v>94</v>
      </c>
      <c r="C20" s="21" t="s">
        <v>187</v>
      </c>
      <c r="D20" s="20" t="s">
        <v>96</v>
      </c>
      <c r="E20" s="23" t="s">
        <v>188</v>
      </c>
    </row>
    <row r="21" spans="1:5" ht="19.95" customHeight="1" x14ac:dyDescent="0.3">
      <c r="A21" s="20" t="s">
        <v>214</v>
      </c>
      <c r="B21" s="20" t="s">
        <v>217</v>
      </c>
      <c r="C21" s="21" t="s">
        <v>61</v>
      </c>
      <c r="D21" s="20" t="s">
        <v>218</v>
      </c>
      <c r="E21" s="23" t="s">
        <v>184</v>
      </c>
    </row>
    <row r="22" spans="1:5" ht="19.95" customHeight="1" x14ac:dyDescent="0.3">
      <c r="A22" s="20" t="s">
        <v>102</v>
      </c>
      <c r="B22" s="20" t="s">
        <v>219</v>
      </c>
      <c r="C22" s="21" t="s">
        <v>193</v>
      </c>
      <c r="D22" s="20" t="s">
        <v>78</v>
      </c>
      <c r="E22" s="23" t="s">
        <v>184</v>
      </c>
    </row>
    <row r="23" spans="1:5" ht="19.95" customHeight="1" x14ac:dyDescent="0.3">
      <c r="A23" s="20" t="s">
        <v>211</v>
      </c>
      <c r="B23" s="20" t="s">
        <v>162</v>
      </c>
      <c r="C23" s="21" t="s">
        <v>61</v>
      </c>
      <c r="D23" s="20" t="s">
        <v>78</v>
      </c>
      <c r="E23" s="23" t="s">
        <v>184</v>
      </c>
    </row>
    <row r="24" spans="1:5" ht="19.95" customHeight="1" x14ac:dyDescent="0.3">
      <c r="A24" s="20" t="s">
        <v>220</v>
      </c>
      <c r="B24" s="20" t="s">
        <v>221</v>
      </c>
      <c r="C24" s="21" t="s">
        <v>61</v>
      </c>
      <c r="D24" s="20" t="s">
        <v>199</v>
      </c>
      <c r="E24" s="23" t="s">
        <v>184</v>
      </c>
    </row>
    <row r="25" spans="1:5" ht="19.95" customHeight="1" x14ac:dyDescent="0.3">
      <c r="A25" s="20" t="s">
        <v>222</v>
      </c>
      <c r="B25" s="20" t="s">
        <v>209</v>
      </c>
      <c r="C25" s="21" t="s">
        <v>61</v>
      </c>
      <c r="D25" s="20" t="s">
        <v>199</v>
      </c>
      <c r="E25" s="23" t="s">
        <v>184</v>
      </c>
    </row>
    <row r="26" spans="1:5" ht="19.95" customHeight="1" x14ac:dyDescent="0.3">
      <c r="A26" s="20" t="s">
        <v>223</v>
      </c>
      <c r="B26" s="20" t="s">
        <v>224</v>
      </c>
      <c r="C26" s="21" t="s">
        <v>189</v>
      </c>
      <c r="D26" s="20" t="s">
        <v>199</v>
      </c>
      <c r="E26" s="23" t="s">
        <v>184</v>
      </c>
    </row>
    <row r="27" spans="1:5" ht="19.95" customHeight="1" x14ac:dyDescent="0.3">
      <c r="A27" s="20" t="s">
        <v>225</v>
      </c>
      <c r="B27" s="20" t="s">
        <v>226</v>
      </c>
      <c r="C27" s="21" t="s">
        <v>193</v>
      </c>
      <c r="D27" s="20" t="s">
        <v>218</v>
      </c>
      <c r="E27" s="23" t="s">
        <v>184</v>
      </c>
    </row>
    <row r="28" spans="1:5" ht="19.95" customHeight="1" x14ac:dyDescent="0.3">
      <c r="A28" s="20" t="s">
        <v>228</v>
      </c>
      <c r="B28" s="20" t="s">
        <v>229</v>
      </c>
      <c r="C28" s="21" t="s">
        <v>187</v>
      </c>
      <c r="D28" s="20" t="s">
        <v>230</v>
      </c>
      <c r="E28" s="23" t="s">
        <v>188</v>
      </c>
    </row>
    <row r="29" spans="1:5" ht="19.95" customHeight="1" x14ac:dyDescent="0.3">
      <c r="A29" s="20" t="s">
        <v>231</v>
      </c>
      <c r="B29" s="20" t="s">
        <v>232</v>
      </c>
      <c r="C29" s="21" t="s">
        <v>187</v>
      </c>
      <c r="D29" s="20" t="s">
        <v>100</v>
      </c>
      <c r="E29" s="23" t="s">
        <v>188</v>
      </c>
    </row>
    <row r="30" spans="1:5" ht="19.95" customHeight="1" x14ac:dyDescent="0.3">
      <c r="A30" s="20" t="s">
        <v>156</v>
      </c>
      <c r="B30" s="20" t="s">
        <v>233</v>
      </c>
      <c r="C30" s="21" t="s">
        <v>187</v>
      </c>
      <c r="D30" s="20" t="s">
        <v>100</v>
      </c>
      <c r="E30" s="23" t="s">
        <v>184</v>
      </c>
    </row>
    <row r="31" spans="1:5" ht="19.95" customHeight="1" x14ac:dyDescent="0.3">
      <c r="A31" s="20" t="s">
        <v>214</v>
      </c>
      <c r="B31" s="20" t="s">
        <v>134</v>
      </c>
      <c r="C31" s="21" t="s">
        <v>187</v>
      </c>
      <c r="D31" s="20" t="s">
        <v>78</v>
      </c>
      <c r="E31" s="23" t="s">
        <v>188</v>
      </c>
    </row>
    <row r="32" spans="1:5" ht="19.95" customHeight="1" x14ac:dyDescent="0.3">
      <c r="A32" s="29" t="s">
        <v>156</v>
      </c>
      <c r="B32" s="20" t="s">
        <v>152</v>
      </c>
      <c r="C32" s="21" t="s">
        <v>77</v>
      </c>
      <c r="D32" s="20" t="s">
        <v>100</v>
      </c>
      <c r="E32" s="23" t="s">
        <v>184</v>
      </c>
    </row>
    <row r="33" spans="1:5" ht="19.95" customHeight="1" x14ac:dyDescent="0.3">
      <c r="A33" s="20" t="s">
        <v>234</v>
      </c>
      <c r="B33" s="20" t="s">
        <v>233</v>
      </c>
      <c r="C33" s="21" t="s">
        <v>187</v>
      </c>
      <c r="D33" s="20" t="s">
        <v>100</v>
      </c>
      <c r="E33" s="23" t="s">
        <v>184</v>
      </c>
    </row>
    <row r="34" spans="1:5" ht="19.95" customHeight="1" x14ac:dyDescent="0.3">
      <c r="A34" s="29" t="s">
        <v>235</v>
      </c>
      <c r="B34" s="20" t="s">
        <v>236</v>
      </c>
      <c r="C34" s="20" t="s">
        <v>187</v>
      </c>
      <c r="D34" s="20" t="s">
        <v>92</v>
      </c>
      <c r="E34" s="23" t="s">
        <v>188</v>
      </c>
    </row>
    <row r="35" spans="1:5" ht="19.95" customHeight="1" x14ac:dyDescent="0.3">
      <c r="A35" s="20" t="s">
        <v>214</v>
      </c>
      <c r="B35" s="20" t="s">
        <v>215</v>
      </c>
      <c r="C35" s="20" t="s">
        <v>187</v>
      </c>
      <c r="D35" s="20" t="s">
        <v>92</v>
      </c>
      <c r="E35" s="20" t="s">
        <v>184</v>
      </c>
    </row>
    <row r="36" spans="1:5" ht="19.95" customHeight="1" x14ac:dyDescent="0.3">
      <c r="A36" s="20" t="s">
        <v>156</v>
      </c>
      <c r="B36" s="20" t="s">
        <v>216</v>
      </c>
      <c r="C36" s="21" t="s">
        <v>196</v>
      </c>
      <c r="D36" s="20" t="s">
        <v>237</v>
      </c>
      <c r="E36" s="23" t="s">
        <v>184</v>
      </c>
    </row>
    <row r="37" spans="1:5" ht="19.95" customHeight="1" x14ac:dyDescent="0.3">
      <c r="A37" s="20" t="s">
        <v>238</v>
      </c>
      <c r="B37" s="20" t="s">
        <v>133</v>
      </c>
      <c r="C37" s="21" t="s">
        <v>193</v>
      </c>
      <c r="D37" s="20" t="s">
        <v>78</v>
      </c>
      <c r="E37" s="23" t="s">
        <v>184</v>
      </c>
    </row>
    <row r="38" spans="1:5" ht="19.95" customHeight="1" x14ac:dyDescent="0.3">
      <c r="A38" s="20" t="s">
        <v>239</v>
      </c>
      <c r="B38" s="20" t="s">
        <v>94</v>
      </c>
      <c r="C38" s="21" t="s">
        <v>187</v>
      </c>
      <c r="D38" s="20" t="s">
        <v>96</v>
      </c>
      <c r="E38" s="23" t="s">
        <v>184</v>
      </c>
    </row>
    <row r="39" spans="1:5" ht="19.95" customHeight="1" x14ac:dyDescent="0.3">
      <c r="A39" s="20" t="s">
        <v>240</v>
      </c>
      <c r="B39" s="20" t="s">
        <v>241</v>
      </c>
      <c r="C39" s="21" t="s">
        <v>59</v>
      </c>
      <c r="D39" s="20" t="s">
        <v>230</v>
      </c>
      <c r="E39" s="23" t="s">
        <v>184</v>
      </c>
    </row>
    <row r="40" spans="1:5" ht="19.95" customHeight="1" x14ac:dyDescent="0.3">
      <c r="A40" s="20" t="s">
        <v>242</v>
      </c>
      <c r="B40" s="20" t="s">
        <v>243</v>
      </c>
      <c r="C40" s="21" t="s">
        <v>187</v>
      </c>
      <c r="D40" s="20" t="s">
        <v>100</v>
      </c>
      <c r="E40" s="23" t="s">
        <v>184</v>
      </c>
    </row>
    <row r="41" spans="1:5" ht="19.95" customHeight="1" x14ac:dyDescent="0.3">
      <c r="A41" s="20" t="s">
        <v>244</v>
      </c>
      <c r="B41" s="20" t="s">
        <v>245</v>
      </c>
      <c r="C41" s="20" t="s">
        <v>246</v>
      </c>
      <c r="D41" s="20" t="s">
        <v>100</v>
      </c>
      <c r="E41" s="20" t="s">
        <v>184</v>
      </c>
    </row>
    <row r="42" spans="1:5" ht="19.95" customHeight="1" x14ac:dyDescent="0.3">
      <c r="A42" s="20" t="s">
        <v>247</v>
      </c>
      <c r="B42" s="20" t="s">
        <v>232</v>
      </c>
      <c r="C42" s="21" t="s">
        <v>187</v>
      </c>
      <c r="D42" s="20" t="s">
        <v>100</v>
      </c>
      <c r="E42" s="23" t="s">
        <v>184</v>
      </c>
    </row>
    <row r="43" spans="1:5" ht="19.95" customHeight="1" x14ac:dyDescent="0.3">
      <c r="A43" s="29" t="s">
        <v>248</v>
      </c>
      <c r="B43" s="20" t="s">
        <v>152</v>
      </c>
      <c r="C43" s="21" t="s">
        <v>77</v>
      </c>
      <c r="D43" s="20" t="s">
        <v>100</v>
      </c>
      <c r="E43" s="23" t="s">
        <v>188</v>
      </c>
    </row>
    <row r="44" spans="1:5" ht="19.95" customHeight="1" x14ac:dyDescent="0.3">
      <c r="A44" s="20" t="s">
        <v>249</v>
      </c>
      <c r="B44" s="20" t="s">
        <v>250</v>
      </c>
      <c r="C44" s="21" t="s">
        <v>187</v>
      </c>
      <c r="D44" s="20" t="s">
        <v>199</v>
      </c>
      <c r="E44" s="23" t="s">
        <v>184</v>
      </c>
    </row>
    <row r="45" spans="1:5" ht="19.95" customHeight="1" x14ac:dyDescent="0.3">
      <c r="A45" s="20" t="s">
        <v>251</v>
      </c>
      <c r="B45" s="20" t="s">
        <v>160</v>
      </c>
      <c r="C45" s="21" t="s">
        <v>193</v>
      </c>
      <c r="D45" s="20" t="s">
        <v>78</v>
      </c>
      <c r="E45" s="23" t="s">
        <v>184</v>
      </c>
    </row>
    <row r="46" spans="1:5" ht="19.95" customHeight="1" x14ac:dyDescent="0.3">
      <c r="A46" s="20" t="s">
        <v>252</v>
      </c>
      <c r="B46" s="20" t="s">
        <v>253</v>
      </c>
      <c r="C46" s="21" t="s">
        <v>187</v>
      </c>
      <c r="D46" s="20" t="s">
        <v>100</v>
      </c>
      <c r="E46" s="23" t="s">
        <v>184</v>
      </c>
    </row>
    <row r="47" spans="1:5" ht="19.95" customHeight="1" x14ac:dyDescent="0.3">
      <c r="A47" s="20" t="s">
        <v>254</v>
      </c>
      <c r="B47" s="20" t="s">
        <v>255</v>
      </c>
      <c r="C47" s="21" t="s">
        <v>246</v>
      </c>
      <c r="D47" s="20" t="s">
        <v>100</v>
      </c>
      <c r="E47" s="23" t="s">
        <v>184</v>
      </c>
    </row>
    <row r="48" spans="1:5" ht="19.95" customHeight="1" x14ac:dyDescent="0.3">
      <c r="A48" s="20" t="s">
        <v>220</v>
      </c>
      <c r="B48" s="20" t="s">
        <v>256</v>
      </c>
      <c r="C48" s="21" t="s">
        <v>257</v>
      </c>
      <c r="D48" s="20" t="s">
        <v>96</v>
      </c>
      <c r="E48" s="23" t="s">
        <v>188</v>
      </c>
    </row>
    <row r="49" spans="1:5" ht="19.95" customHeight="1" x14ac:dyDescent="0.3">
      <c r="A49" s="20" t="s">
        <v>258</v>
      </c>
      <c r="B49" s="20" t="s">
        <v>259</v>
      </c>
      <c r="C49" s="21" t="s">
        <v>193</v>
      </c>
      <c r="D49" s="20" t="s">
        <v>218</v>
      </c>
      <c r="E49" s="23" t="s">
        <v>184</v>
      </c>
    </row>
    <row r="50" spans="1:5" ht="19.95" customHeight="1" x14ac:dyDescent="0.3">
      <c r="A50" s="20" t="s">
        <v>260</v>
      </c>
      <c r="B50" s="20" t="s">
        <v>261</v>
      </c>
      <c r="C50" s="21" t="s">
        <v>193</v>
      </c>
      <c r="D50" s="20" t="s">
        <v>218</v>
      </c>
      <c r="E50" s="23" t="s">
        <v>184</v>
      </c>
    </row>
    <row r="51" spans="1:5" ht="19.95" customHeight="1" x14ac:dyDescent="0.3">
      <c r="A51" s="20" t="s">
        <v>263</v>
      </c>
      <c r="B51" s="20" t="s">
        <v>215</v>
      </c>
      <c r="C51" s="21" t="s">
        <v>187</v>
      </c>
      <c r="D51" s="20" t="s">
        <v>92</v>
      </c>
      <c r="E51" s="23" t="s">
        <v>188</v>
      </c>
    </row>
    <row r="52" spans="1:5" ht="19.95" customHeight="1" x14ac:dyDescent="0.3">
      <c r="A52" s="20" t="s">
        <v>264</v>
      </c>
      <c r="B52" s="20" t="s">
        <v>195</v>
      </c>
      <c r="C52" s="21" t="s">
        <v>196</v>
      </c>
      <c r="D52" s="20" t="s">
        <v>78</v>
      </c>
      <c r="E52" s="23" t="s">
        <v>184</v>
      </c>
    </row>
    <row r="53" spans="1:5" ht="19.95" customHeight="1" x14ac:dyDescent="0.3">
      <c r="A53" s="20" t="s">
        <v>156</v>
      </c>
      <c r="B53" s="20" t="s">
        <v>243</v>
      </c>
      <c r="C53" s="21" t="s">
        <v>187</v>
      </c>
      <c r="D53" s="20" t="s">
        <v>100</v>
      </c>
      <c r="E53" s="23" t="s">
        <v>184</v>
      </c>
    </row>
    <row r="54" spans="1:5" ht="19.95" customHeight="1" x14ac:dyDescent="0.3">
      <c r="A54" s="20" t="s">
        <v>265</v>
      </c>
      <c r="B54" s="20" t="s">
        <v>266</v>
      </c>
      <c r="C54" s="21" t="s">
        <v>187</v>
      </c>
      <c r="D54" s="20" t="s">
        <v>84</v>
      </c>
      <c r="E54" s="23" t="s">
        <v>188</v>
      </c>
    </row>
    <row r="55" spans="1:5" ht="19.95" customHeight="1" x14ac:dyDescent="0.3">
      <c r="A55" s="20" t="s">
        <v>267</v>
      </c>
      <c r="B55" s="20" t="s">
        <v>268</v>
      </c>
      <c r="C55" s="21" t="s">
        <v>187</v>
      </c>
      <c r="D55" s="20" t="s">
        <v>100</v>
      </c>
      <c r="E55" s="23" t="s">
        <v>184</v>
      </c>
    </row>
    <row r="56" spans="1:5" ht="19.95" customHeight="1" x14ac:dyDescent="0.3">
      <c r="A56" s="20" t="s">
        <v>211</v>
      </c>
      <c r="B56" s="20" t="s">
        <v>269</v>
      </c>
      <c r="C56" s="21" t="s">
        <v>61</v>
      </c>
      <c r="D56" s="20" t="s">
        <v>218</v>
      </c>
      <c r="E56" s="23" t="s">
        <v>184</v>
      </c>
    </row>
    <row r="57" spans="1:5" ht="19.95" customHeight="1" x14ac:dyDescent="0.3">
      <c r="A57" s="20" t="s">
        <v>695</v>
      </c>
      <c r="B57" s="20" t="s">
        <v>215</v>
      </c>
      <c r="C57" s="20" t="s">
        <v>187</v>
      </c>
      <c r="D57" s="20" t="s">
        <v>92</v>
      </c>
      <c r="E57" s="20" t="s">
        <v>184</v>
      </c>
    </row>
    <row r="58" spans="1:5" ht="19.95" customHeight="1" x14ac:dyDescent="0.3">
      <c r="A58" s="20" t="s">
        <v>270</v>
      </c>
      <c r="B58" s="20" t="s">
        <v>271</v>
      </c>
      <c r="C58" s="21" t="s">
        <v>187</v>
      </c>
      <c r="D58" s="20" t="s">
        <v>100</v>
      </c>
      <c r="E58" s="23" t="s">
        <v>184</v>
      </c>
    </row>
    <row r="59" spans="1:5" ht="19.95" customHeight="1" x14ac:dyDescent="0.3">
      <c r="A59" s="20" t="s">
        <v>272</v>
      </c>
      <c r="B59" s="20" t="s">
        <v>273</v>
      </c>
      <c r="C59" s="21" t="s">
        <v>187</v>
      </c>
      <c r="D59" s="20" t="s">
        <v>100</v>
      </c>
      <c r="E59" s="23" t="s">
        <v>184</v>
      </c>
    </row>
    <row r="60" spans="1:5" ht="19.95" customHeight="1" x14ac:dyDescent="0.3">
      <c r="A60" s="20" t="s">
        <v>156</v>
      </c>
      <c r="B60" s="20" t="s">
        <v>274</v>
      </c>
      <c r="C60" s="21" t="s">
        <v>196</v>
      </c>
      <c r="D60" s="20" t="s">
        <v>237</v>
      </c>
      <c r="E60" s="23" t="s">
        <v>184</v>
      </c>
    </row>
    <row r="61" spans="1:5" ht="19.95" customHeight="1" x14ac:dyDescent="0.3">
      <c r="A61" s="20" t="s">
        <v>156</v>
      </c>
      <c r="B61" s="20" t="s">
        <v>275</v>
      </c>
      <c r="C61" s="21" t="s">
        <v>187</v>
      </c>
      <c r="D61" s="20" t="s">
        <v>100</v>
      </c>
      <c r="E61" s="23" t="s">
        <v>184</v>
      </c>
    </row>
    <row r="62" spans="1:5" ht="19.95" customHeight="1" x14ac:dyDescent="0.3">
      <c r="A62" s="20" t="s">
        <v>276</v>
      </c>
      <c r="B62" s="20" t="s">
        <v>160</v>
      </c>
      <c r="C62" s="21" t="s">
        <v>193</v>
      </c>
      <c r="D62" s="20" t="s">
        <v>78</v>
      </c>
      <c r="E62" s="23" t="s">
        <v>184</v>
      </c>
    </row>
    <row r="63" spans="1:5" ht="19.95" customHeight="1" x14ac:dyDescent="0.3">
      <c r="A63" s="20" t="s">
        <v>277</v>
      </c>
      <c r="B63" s="20" t="s">
        <v>278</v>
      </c>
      <c r="C63" s="21" t="s">
        <v>187</v>
      </c>
      <c r="D63" s="20" t="s">
        <v>100</v>
      </c>
      <c r="E63" s="23" t="s">
        <v>188</v>
      </c>
    </row>
    <row r="64" spans="1:5" ht="19.95" customHeight="1" x14ac:dyDescent="0.3">
      <c r="A64" s="20" t="s">
        <v>90</v>
      </c>
      <c r="B64" s="20" t="s">
        <v>279</v>
      </c>
      <c r="C64" s="21" t="s">
        <v>187</v>
      </c>
      <c r="D64" s="20" t="s">
        <v>92</v>
      </c>
      <c r="E64" s="23" t="s">
        <v>184</v>
      </c>
    </row>
    <row r="65" spans="1:5" ht="19.95" customHeight="1" x14ac:dyDescent="0.3">
      <c r="A65" s="20" t="s">
        <v>280</v>
      </c>
      <c r="B65" s="20" t="s">
        <v>136</v>
      </c>
      <c r="C65" s="21" t="s">
        <v>59</v>
      </c>
      <c r="D65" s="20" t="s">
        <v>78</v>
      </c>
      <c r="E65" s="23" t="s">
        <v>184</v>
      </c>
    </row>
    <row r="66" spans="1:5" ht="19.95" customHeight="1" x14ac:dyDescent="0.3">
      <c r="A66" s="20" t="s">
        <v>90</v>
      </c>
      <c r="B66" s="20" t="s">
        <v>281</v>
      </c>
      <c r="C66" s="21" t="s">
        <v>187</v>
      </c>
      <c r="D66" s="20" t="s">
        <v>92</v>
      </c>
      <c r="E66" s="23" t="s">
        <v>184</v>
      </c>
    </row>
    <row r="67" spans="1:5" ht="19.95" customHeight="1" x14ac:dyDescent="0.3">
      <c r="A67" s="20" t="s">
        <v>211</v>
      </c>
      <c r="B67" s="20" t="s">
        <v>282</v>
      </c>
      <c r="C67" s="21" t="s">
        <v>187</v>
      </c>
      <c r="D67" s="20" t="s">
        <v>96</v>
      </c>
      <c r="E67" s="23" t="s">
        <v>184</v>
      </c>
    </row>
    <row r="68" spans="1:5" ht="19.95" customHeight="1" x14ac:dyDescent="0.3">
      <c r="A68" s="20" t="s">
        <v>283</v>
      </c>
      <c r="B68" s="20" t="s">
        <v>216</v>
      </c>
      <c r="C68" s="21" t="s">
        <v>196</v>
      </c>
      <c r="D68" s="20" t="s">
        <v>237</v>
      </c>
      <c r="E68" s="23" t="s">
        <v>184</v>
      </c>
    </row>
    <row r="69" spans="1:5" ht="19.95" customHeight="1" x14ac:dyDescent="0.3">
      <c r="A69" s="20" t="s">
        <v>284</v>
      </c>
      <c r="B69" s="20" t="s">
        <v>190</v>
      </c>
      <c r="C69" s="21" t="s">
        <v>187</v>
      </c>
      <c r="D69" s="20" t="s">
        <v>100</v>
      </c>
      <c r="E69" s="23" t="s">
        <v>184</v>
      </c>
    </row>
    <row r="70" spans="1:5" ht="19.95" customHeight="1" x14ac:dyDescent="0.3">
      <c r="A70" s="20" t="s">
        <v>286</v>
      </c>
      <c r="B70" s="20" t="s">
        <v>287</v>
      </c>
      <c r="C70" s="21" t="s">
        <v>61</v>
      </c>
      <c r="D70" s="20" t="s">
        <v>230</v>
      </c>
      <c r="E70" s="23" t="s">
        <v>188</v>
      </c>
    </row>
    <row r="71" spans="1:5" ht="19.95" customHeight="1" x14ac:dyDescent="0.3">
      <c r="A71" s="20" t="s">
        <v>288</v>
      </c>
      <c r="B71" s="20" t="s">
        <v>141</v>
      </c>
      <c r="C71" s="21" t="s">
        <v>59</v>
      </c>
      <c r="D71" s="20" t="s">
        <v>78</v>
      </c>
      <c r="E71" s="23" t="s">
        <v>184</v>
      </c>
    </row>
    <row r="72" spans="1:5" ht="19.95" customHeight="1" x14ac:dyDescent="0.3">
      <c r="A72" s="20" t="s">
        <v>289</v>
      </c>
      <c r="B72" s="20" t="s">
        <v>109</v>
      </c>
      <c r="C72" s="21" t="s">
        <v>187</v>
      </c>
      <c r="D72" s="20" t="s">
        <v>78</v>
      </c>
      <c r="E72" s="23" t="s">
        <v>184</v>
      </c>
    </row>
    <row r="73" spans="1:5" ht="19.95" customHeight="1" x14ac:dyDescent="0.3">
      <c r="A73" s="20" t="s">
        <v>290</v>
      </c>
      <c r="B73" s="20" t="s">
        <v>291</v>
      </c>
      <c r="C73" s="21" t="s">
        <v>61</v>
      </c>
      <c r="D73" s="20" t="s">
        <v>92</v>
      </c>
      <c r="E73" s="20" t="s">
        <v>184</v>
      </c>
    </row>
    <row r="74" spans="1:5" ht="19.95" customHeight="1" x14ac:dyDescent="0.3">
      <c r="A74" s="20" t="s">
        <v>292</v>
      </c>
      <c r="B74" s="20" t="s">
        <v>94</v>
      </c>
      <c r="C74" s="20" t="s">
        <v>187</v>
      </c>
      <c r="D74" s="20" t="s">
        <v>96</v>
      </c>
      <c r="E74" s="20" t="s">
        <v>184</v>
      </c>
    </row>
    <row r="75" spans="1:5" ht="19.95" customHeight="1" x14ac:dyDescent="0.3">
      <c r="A75" s="20" t="s">
        <v>156</v>
      </c>
      <c r="B75" s="20" t="s">
        <v>912</v>
      </c>
      <c r="C75" s="20" t="s">
        <v>59</v>
      </c>
      <c r="D75" s="20" t="s">
        <v>96</v>
      </c>
      <c r="E75" s="20" t="s">
        <v>188</v>
      </c>
    </row>
    <row r="76" spans="1:5" ht="19.95" customHeight="1" x14ac:dyDescent="0.3">
      <c r="A76" s="20" t="s">
        <v>156</v>
      </c>
      <c r="B76" s="20" t="s">
        <v>293</v>
      </c>
      <c r="C76" s="20" t="s">
        <v>187</v>
      </c>
      <c r="D76" s="20" t="s">
        <v>100</v>
      </c>
      <c r="E76" s="20" t="s">
        <v>184</v>
      </c>
    </row>
    <row r="77" spans="1:5" ht="19.95" customHeight="1" x14ac:dyDescent="0.3">
      <c r="A77" s="20" t="s">
        <v>294</v>
      </c>
      <c r="B77" s="20" t="s">
        <v>109</v>
      </c>
      <c r="C77" s="21" t="s">
        <v>187</v>
      </c>
      <c r="D77" s="20" t="s">
        <v>78</v>
      </c>
      <c r="E77" s="23" t="s">
        <v>184</v>
      </c>
    </row>
    <row r="78" spans="1:5" ht="19.95" customHeight="1" x14ac:dyDescent="0.3">
      <c r="A78" s="20" t="s">
        <v>295</v>
      </c>
      <c r="B78" s="20" t="s">
        <v>160</v>
      </c>
      <c r="C78" s="21" t="s">
        <v>193</v>
      </c>
      <c r="D78" s="20" t="s">
        <v>78</v>
      </c>
      <c r="E78" s="23" t="s">
        <v>184</v>
      </c>
    </row>
    <row r="79" spans="1:5" ht="19.95" customHeight="1" x14ac:dyDescent="0.3">
      <c r="A79" s="20" t="s">
        <v>296</v>
      </c>
      <c r="B79" s="20" t="s">
        <v>271</v>
      </c>
      <c r="C79" s="21" t="s">
        <v>187</v>
      </c>
      <c r="D79" s="20" t="s">
        <v>100</v>
      </c>
      <c r="E79" s="23" t="s">
        <v>188</v>
      </c>
    </row>
    <row r="80" spans="1:5" ht="19.95" customHeight="1" x14ac:dyDescent="0.3">
      <c r="A80" s="20" t="s">
        <v>297</v>
      </c>
      <c r="B80" s="20" t="s">
        <v>195</v>
      </c>
      <c r="C80" s="21" t="s">
        <v>196</v>
      </c>
      <c r="D80" s="20" t="s">
        <v>78</v>
      </c>
      <c r="E80" s="23" t="s">
        <v>184</v>
      </c>
    </row>
    <row r="81" spans="1:5" ht="19.95" customHeight="1" x14ac:dyDescent="0.3">
      <c r="A81" s="20" t="s">
        <v>298</v>
      </c>
      <c r="B81" s="20" t="s">
        <v>190</v>
      </c>
      <c r="C81" s="21" t="s">
        <v>187</v>
      </c>
      <c r="D81" s="20" t="s">
        <v>100</v>
      </c>
      <c r="E81" s="23" t="s">
        <v>184</v>
      </c>
    </row>
    <row r="82" spans="1:5" ht="19.95" customHeight="1" x14ac:dyDescent="0.3">
      <c r="A82" s="20" t="s">
        <v>95</v>
      </c>
      <c r="B82" s="20" t="s">
        <v>94</v>
      </c>
      <c r="C82" s="21" t="s">
        <v>187</v>
      </c>
      <c r="D82" s="20" t="s">
        <v>96</v>
      </c>
      <c r="E82" s="23" t="s">
        <v>188</v>
      </c>
    </row>
    <row r="83" spans="1:5" ht="19.95" customHeight="1" x14ac:dyDescent="0.3">
      <c r="A83" s="20" t="s">
        <v>90</v>
      </c>
      <c r="B83" s="20" t="s">
        <v>281</v>
      </c>
      <c r="C83" s="21" t="s">
        <v>187</v>
      </c>
      <c r="D83" s="20" t="s">
        <v>92</v>
      </c>
      <c r="E83" s="23" t="s">
        <v>184</v>
      </c>
    </row>
    <row r="84" spans="1:5" ht="19.95" customHeight="1" x14ac:dyDescent="0.3">
      <c r="A84" s="20" t="s">
        <v>299</v>
      </c>
      <c r="B84" s="20" t="s">
        <v>300</v>
      </c>
      <c r="C84" s="21" t="s">
        <v>187</v>
      </c>
      <c r="D84" s="20" t="s">
        <v>96</v>
      </c>
      <c r="E84" s="23" t="s">
        <v>188</v>
      </c>
    </row>
    <row r="85" spans="1:5" ht="19.95" customHeight="1" x14ac:dyDescent="0.3">
      <c r="A85" s="20" t="s">
        <v>211</v>
      </c>
      <c r="B85" s="20" t="s">
        <v>301</v>
      </c>
      <c r="C85" s="20" t="s">
        <v>189</v>
      </c>
      <c r="D85" s="20" t="s">
        <v>237</v>
      </c>
      <c r="E85" s="20" t="s">
        <v>184</v>
      </c>
    </row>
    <row r="86" spans="1:5" ht="19.95" customHeight="1" x14ac:dyDescent="0.3">
      <c r="A86" s="20" t="s">
        <v>302</v>
      </c>
      <c r="B86" s="20" t="s">
        <v>153</v>
      </c>
      <c r="C86" s="21" t="s">
        <v>187</v>
      </c>
      <c r="D86" s="20" t="s">
        <v>78</v>
      </c>
      <c r="E86" s="23" t="s">
        <v>184</v>
      </c>
    </row>
    <row r="87" spans="1:5" ht="19.95" customHeight="1" x14ac:dyDescent="0.3">
      <c r="A87" s="20" t="s">
        <v>90</v>
      </c>
      <c r="B87" s="20" t="s">
        <v>215</v>
      </c>
      <c r="C87" s="21" t="s">
        <v>187</v>
      </c>
      <c r="D87" s="20" t="s">
        <v>92</v>
      </c>
      <c r="E87" s="23" t="s">
        <v>188</v>
      </c>
    </row>
    <row r="88" spans="1:5" ht="19.95" customHeight="1" x14ac:dyDescent="0.3">
      <c r="A88" s="20" t="s">
        <v>304</v>
      </c>
      <c r="B88" s="20" t="s">
        <v>109</v>
      </c>
      <c r="C88" s="21" t="s">
        <v>187</v>
      </c>
      <c r="D88" s="20" t="s">
        <v>78</v>
      </c>
      <c r="E88" s="23" t="s">
        <v>184</v>
      </c>
    </row>
    <row r="89" spans="1:5" ht="19.95" customHeight="1" x14ac:dyDescent="0.3">
      <c r="A89" s="20" t="s">
        <v>211</v>
      </c>
      <c r="B89" s="20" t="s">
        <v>145</v>
      </c>
      <c r="C89" s="21" t="s">
        <v>187</v>
      </c>
      <c r="D89" s="20" t="s">
        <v>78</v>
      </c>
      <c r="E89" s="23" t="s">
        <v>184</v>
      </c>
    </row>
    <row r="90" spans="1:5" ht="19.95" customHeight="1" x14ac:dyDescent="0.3">
      <c r="A90" s="20" t="s">
        <v>197</v>
      </c>
      <c r="B90" s="20" t="s">
        <v>305</v>
      </c>
      <c r="C90" s="21" t="s">
        <v>187</v>
      </c>
      <c r="D90" s="20" t="s">
        <v>230</v>
      </c>
      <c r="E90" s="23" t="s">
        <v>188</v>
      </c>
    </row>
    <row r="91" spans="1:5" ht="19.95" customHeight="1" x14ac:dyDescent="0.3">
      <c r="A91" s="20" t="s">
        <v>156</v>
      </c>
      <c r="B91" s="20" t="s">
        <v>190</v>
      </c>
      <c r="C91" s="21" t="s">
        <v>187</v>
      </c>
      <c r="D91" s="20" t="s">
        <v>100</v>
      </c>
      <c r="E91" s="23" t="s">
        <v>184</v>
      </c>
    </row>
    <row r="92" spans="1:5" ht="19.95" customHeight="1" x14ac:dyDescent="0.3">
      <c r="A92" s="20" t="s">
        <v>156</v>
      </c>
      <c r="B92" s="20" t="s">
        <v>911</v>
      </c>
      <c r="C92" s="20" t="s">
        <v>59</v>
      </c>
      <c r="D92" s="20" t="s">
        <v>78</v>
      </c>
      <c r="E92" s="20" t="s">
        <v>188</v>
      </c>
    </row>
    <row r="93" spans="1:5" ht="19.95" customHeight="1" x14ac:dyDescent="0.3">
      <c r="A93" s="20" t="s">
        <v>306</v>
      </c>
      <c r="B93" s="20" t="s">
        <v>149</v>
      </c>
      <c r="C93" s="21" t="s">
        <v>189</v>
      </c>
      <c r="D93" s="20" t="s">
        <v>78</v>
      </c>
      <c r="E93" s="23" t="s">
        <v>184</v>
      </c>
    </row>
    <row r="94" spans="1:5" ht="19.95" customHeight="1" x14ac:dyDescent="0.3">
      <c r="A94" s="20" t="s">
        <v>156</v>
      </c>
      <c r="B94" s="20" t="s">
        <v>307</v>
      </c>
      <c r="C94" s="20" t="s">
        <v>59</v>
      </c>
      <c r="D94" s="20" t="s">
        <v>92</v>
      </c>
      <c r="E94" s="20" t="s">
        <v>184</v>
      </c>
    </row>
    <row r="95" spans="1:5" ht="19.95" customHeight="1" x14ac:dyDescent="0.3">
      <c r="A95" s="20" t="s">
        <v>156</v>
      </c>
      <c r="B95" s="20" t="s">
        <v>496</v>
      </c>
      <c r="C95" s="20" t="s">
        <v>187</v>
      </c>
      <c r="D95" s="20" t="s">
        <v>92</v>
      </c>
      <c r="E95" s="20" t="s">
        <v>184</v>
      </c>
    </row>
    <row r="96" spans="1:5" ht="19.95" customHeight="1" x14ac:dyDescent="0.3">
      <c r="A96" s="20" t="s">
        <v>309</v>
      </c>
      <c r="B96" s="20" t="s">
        <v>310</v>
      </c>
      <c r="C96" s="21" t="s">
        <v>187</v>
      </c>
      <c r="D96" s="20" t="s">
        <v>100</v>
      </c>
      <c r="E96" s="23" t="s">
        <v>188</v>
      </c>
    </row>
    <row r="97" spans="1:5" ht="19.95" customHeight="1" x14ac:dyDescent="0.3">
      <c r="A97" s="20" t="s">
        <v>311</v>
      </c>
      <c r="B97" s="20" t="s">
        <v>312</v>
      </c>
      <c r="C97" s="21" t="s">
        <v>61</v>
      </c>
      <c r="D97" s="20" t="s">
        <v>96</v>
      </c>
      <c r="E97" s="23" t="s">
        <v>184</v>
      </c>
    </row>
    <row r="98" spans="1:5" ht="19.95" customHeight="1" x14ac:dyDescent="0.3">
      <c r="A98" s="20" t="s">
        <v>90</v>
      </c>
      <c r="B98" s="20" t="s">
        <v>281</v>
      </c>
      <c r="C98" s="21" t="s">
        <v>187</v>
      </c>
      <c r="D98" s="20" t="s">
        <v>92</v>
      </c>
      <c r="E98" s="23" t="s">
        <v>188</v>
      </c>
    </row>
    <row r="99" spans="1:5" ht="19.95" customHeight="1" x14ac:dyDescent="0.3">
      <c r="A99" s="20" t="s">
        <v>314</v>
      </c>
      <c r="B99" s="20" t="s">
        <v>109</v>
      </c>
      <c r="C99" s="21" t="s">
        <v>187</v>
      </c>
      <c r="D99" s="20" t="s">
        <v>78</v>
      </c>
      <c r="E99" s="23" t="s">
        <v>188</v>
      </c>
    </row>
    <row r="100" spans="1:5" ht="19.95" customHeight="1" x14ac:dyDescent="0.3">
      <c r="A100" s="20" t="s">
        <v>240</v>
      </c>
      <c r="B100" s="20" t="s">
        <v>132</v>
      </c>
      <c r="C100" s="21" t="s">
        <v>187</v>
      </c>
      <c r="D100" s="20" t="s">
        <v>78</v>
      </c>
      <c r="E100" s="23" t="s">
        <v>184</v>
      </c>
    </row>
    <row r="101" spans="1:5" ht="19.95" customHeight="1" x14ac:dyDescent="0.3">
      <c r="A101" s="20" t="s">
        <v>240</v>
      </c>
      <c r="B101" s="20" t="s">
        <v>707</v>
      </c>
      <c r="C101" s="21" t="s">
        <v>246</v>
      </c>
      <c r="D101" s="20" t="s">
        <v>84</v>
      </c>
      <c r="E101" s="23" t="s">
        <v>188</v>
      </c>
    </row>
    <row r="102" spans="1:5" ht="19.95" customHeight="1" x14ac:dyDescent="0.3">
      <c r="A102" s="20" t="s">
        <v>316</v>
      </c>
      <c r="B102" s="20" t="s">
        <v>274</v>
      </c>
      <c r="C102" s="21" t="s">
        <v>196</v>
      </c>
      <c r="D102" s="20" t="s">
        <v>100</v>
      </c>
      <c r="E102" s="23" t="s">
        <v>184</v>
      </c>
    </row>
    <row r="103" spans="1:5" ht="19.95" customHeight="1" x14ac:dyDescent="0.3">
      <c r="A103" s="20" t="s">
        <v>317</v>
      </c>
      <c r="B103" s="20" t="s">
        <v>318</v>
      </c>
      <c r="C103" s="20" t="s">
        <v>187</v>
      </c>
      <c r="D103" s="20" t="s">
        <v>78</v>
      </c>
      <c r="E103" s="23" t="s">
        <v>188</v>
      </c>
    </row>
    <row r="104" spans="1:5" ht="19.95" customHeight="1" x14ac:dyDescent="0.3">
      <c r="A104" s="20" t="s">
        <v>211</v>
      </c>
      <c r="B104" s="20" t="s">
        <v>319</v>
      </c>
      <c r="C104" s="21" t="s">
        <v>187</v>
      </c>
      <c r="D104" s="20" t="s">
        <v>100</v>
      </c>
      <c r="E104" s="23" t="s">
        <v>184</v>
      </c>
    </row>
    <row r="105" spans="1:5" ht="19.95" customHeight="1" x14ac:dyDescent="0.3">
      <c r="A105" s="20" t="s">
        <v>321</v>
      </c>
      <c r="B105" s="20" t="s">
        <v>109</v>
      </c>
      <c r="C105" s="21" t="s">
        <v>187</v>
      </c>
      <c r="D105" s="20" t="s">
        <v>78</v>
      </c>
      <c r="E105" s="23" t="s">
        <v>188</v>
      </c>
    </row>
    <row r="106" spans="1:5" ht="19.95" customHeight="1" x14ac:dyDescent="0.3">
      <c r="A106" s="20" t="s">
        <v>211</v>
      </c>
      <c r="B106" s="20" t="s">
        <v>322</v>
      </c>
      <c r="C106" s="21" t="s">
        <v>187</v>
      </c>
      <c r="D106" s="20" t="s">
        <v>218</v>
      </c>
      <c r="E106" s="23" t="s">
        <v>184</v>
      </c>
    </row>
    <row r="107" spans="1:5" ht="19.95" customHeight="1" x14ac:dyDescent="0.3">
      <c r="A107" s="20" t="s">
        <v>90</v>
      </c>
      <c r="B107" s="20" t="s">
        <v>279</v>
      </c>
      <c r="C107" s="21" t="s">
        <v>187</v>
      </c>
      <c r="D107" s="20" t="s">
        <v>78</v>
      </c>
      <c r="E107" s="23" t="s">
        <v>188</v>
      </c>
    </row>
    <row r="108" spans="1:5" ht="19.95" customHeight="1" x14ac:dyDescent="0.3">
      <c r="A108" s="20" t="s">
        <v>156</v>
      </c>
      <c r="B108" s="20" t="s">
        <v>129</v>
      </c>
      <c r="C108" s="21" t="s">
        <v>61</v>
      </c>
      <c r="D108" s="20" t="s">
        <v>78</v>
      </c>
      <c r="E108" s="20" t="s">
        <v>188</v>
      </c>
    </row>
    <row r="109" spans="1:5" ht="19.95" customHeight="1" x14ac:dyDescent="0.3">
      <c r="A109" s="20" t="s">
        <v>156</v>
      </c>
      <c r="B109" s="20" t="s">
        <v>213</v>
      </c>
      <c r="C109" s="20" t="s">
        <v>187</v>
      </c>
      <c r="D109" s="20" t="s">
        <v>218</v>
      </c>
      <c r="E109" s="20" t="s">
        <v>188</v>
      </c>
    </row>
    <row r="110" spans="1:5" ht="19.95" customHeight="1" x14ac:dyDescent="0.3">
      <c r="A110" s="20" t="s">
        <v>323</v>
      </c>
      <c r="B110" s="20" t="s">
        <v>233</v>
      </c>
      <c r="C110" s="21" t="s">
        <v>187</v>
      </c>
      <c r="D110" s="20" t="s">
        <v>100</v>
      </c>
      <c r="E110" s="23" t="s">
        <v>184</v>
      </c>
    </row>
    <row r="111" spans="1:5" ht="19.95" customHeight="1" x14ac:dyDescent="0.3">
      <c r="A111" s="20" t="s">
        <v>156</v>
      </c>
      <c r="B111" s="20" t="s">
        <v>281</v>
      </c>
      <c r="C111" s="20" t="s">
        <v>187</v>
      </c>
      <c r="D111" s="20" t="s">
        <v>92</v>
      </c>
      <c r="E111" s="23" t="s">
        <v>188</v>
      </c>
    </row>
    <row r="112" spans="1:5" ht="19.95" customHeight="1" x14ac:dyDescent="0.3">
      <c r="A112" s="20" t="s">
        <v>324</v>
      </c>
      <c r="B112" s="20" t="s">
        <v>152</v>
      </c>
      <c r="C112" s="21" t="s">
        <v>77</v>
      </c>
      <c r="D112" s="20" t="s">
        <v>100</v>
      </c>
      <c r="E112" s="23" t="s">
        <v>188</v>
      </c>
    </row>
    <row r="113" spans="1:5" ht="19.95" customHeight="1" x14ac:dyDescent="0.3">
      <c r="A113" s="20" t="s">
        <v>156</v>
      </c>
      <c r="B113" s="20" t="s">
        <v>325</v>
      </c>
      <c r="C113" s="21" t="s">
        <v>187</v>
      </c>
      <c r="D113" s="20" t="s">
        <v>100</v>
      </c>
      <c r="E113" s="23" t="s">
        <v>188</v>
      </c>
    </row>
    <row r="114" spans="1:5" ht="19.95" customHeight="1" x14ac:dyDescent="0.3">
      <c r="A114" s="20" t="s">
        <v>156</v>
      </c>
      <c r="B114" s="20" t="s">
        <v>293</v>
      </c>
      <c r="C114" s="21" t="s">
        <v>187</v>
      </c>
      <c r="D114" s="20" t="s">
        <v>100</v>
      </c>
      <c r="E114" s="23" t="s">
        <v>184</v>
      </c>
    </row>
    <row r="115" spans="1:5" ht="19.95" customHeight="1" x14ac:dyDescent="0.3">
      <c r="A115" s="20" t="s">
        <v>326</v>
      </c>
      <c r="B115" s="20" t="s">
        <v>327</v>
      </c>
      <c r="C115" s="21" t="s">
        <v>187</v>
      </c>
      <c r="D115" s="20" t="s">
        <v>92</v>
      </c>
      <c r="E115" s="23" t="s">
        <v>184</v>
      </c>
    </row>
    <row r="116" spans="1:5" ht="19.95" customHeight="1" x14ac:dyDescent="0.3">
      <c r="A116" s="20" t="s">
        <v>211</v>
      </c>
      <c r="B116" s="20" t="s">
        <v>328</v>
      </c>
      <c r="C116" s="21" t="s">
        <v>187</v>
      </c>
      <c r="D116" s="20" t="s">
        <v>78</v>
      </c>
      <c r="E116" s="23" t="s">
        <v>188</v>
      </c>
    </row>
    <row r="117" spans="1:5" ht="19.95" customHeight="1" x14ac:dyDescent="0.3">
      <c r="A117" s="20" t="s">
        <v>90</v>
      </c>
      <c r="B117" s="20" t="s">
        <v>279</v>
      </c>
      <c r="C117" s="20" t="s">
        <v>187</v>
      </c>
      <c r="D117" s="20" t="s">
        <v>92</v>
      </c>
      <c r="E117" s="23" t="s">
        <v>188</v>
      </c>
    </row>
    <row r="118" spans="1:5" ht="19.95" customHeight="1" x14ac:dyDescent="0.3">
      <c r="A118" s="20" t="s">
        <v>240</v>
      </c>
      <c r="B118" s="38" t="s">
        <v>630</v>
      </c>
      <c r="C118" s="20" t="s">
        <v>59</v>
      </c>
      <c r="D118" s="20" t="s">
        <v>92</v>
      </c>
      <c r="E118" s="20" t="s">
        <v>184</v>
      </c>
    </row>
    <row r="119" spans="1:5" ht="19.95" customHeight="1" x14ac:dyDescent="0.3">
      <c r="A119" s="20" t="s">
        <v>90</v>
      </c>
      <c r="B119" s="20" t="s">
        <v>154</v>
      </c>
      <c r="C119" s="21" t="s">
        <v>187</v>
      </c>
      <c r="D119" s="20" t="s">
        <v>199</v>
      </c>
      <c r="E119" s="23" t="s">
        <v>184</v>
      </c>
    </row>
    <row r="120" spans="1:5" ht="19.95" customHeight="1" x14ac:dyDescent="0.3">
      <c r="A120" s="20" t="s">
        <v>156</v>
      </c>
      <c r="B120" s="20" t="s">
        <v>216</v>
      </c>
      <c r="C120" s="21" t="s">
        <v>196</v>
      </c>
      <c r="D120" s="20" t="s">
        <v>237</v>
      </c>
      <c r="E120" s="23" t="s">
        <v>184</v>
      </c>
    </row>
    <row r="121" spans="1:5" ht="19.95" customHeight="1" x14ac:dyDescent="0.3">
      <c r="A121" s="20" t="s">
        <v>329</v>
      </c>
      <c r="B121" s="20" t="s">
        <v>186</v>
      </c>
      <c r="C121" s="21" t="s">
        <v>187</v>
      </c>
      <c r="D121" s="20" t="s">
        <v>78</v>
      </c>
      <c r="E121" s="23" t="s">
        <v>188</v>
      </c>
    </row>
    <row r="122" spans="1:5" ht="19.95" customHeight="1" x14ac:dyDescent="0.3">
      <c r="A122" s="20" t="s">
        <v>331</v>
      </c>
      <c r="B122" s="20" t="s">
        <v>332</v>
      </c>
      <c r="C122" s="20" t="s">
        <v>59</v>
      </c>
      <c r="D122" s="20" t="s">
        <v>92</v>
      </c>
      <c r="E122" s="20" t="s">
        <v>188</v>
      </c>
    </row>
    <row r="123" spans="1:5" ht="19.95" customHeight="1" x14ac:dyDescent="0.3">
      <c r="A123" s="20" t="s">
        <v>333</v>
      </c>
      <c r="B123" s="20" t="s">
        <v>334</v>
      </c>
      <c r="C123" s="20" t="s">
        <v>59</v>
      </c>
      <c r="D123" s="20" t="s">
        <v>100</v>
      </c>
      <c r="E123" s="20" t="s">
        <v>184</v>
      </c>
    </row>
    <row r="124" spans="1:5" ht="19.95" customHeight="1" x14ac:dyDescent="0.3">
      <c r="A124" s="20" t="s">
        <v>335</v>
      </c>
      <c r="B124" s="20" t="s">
        <v>336</v>
      </c>
      <c r="C124" s="21" t="s">
        <v>193</v>
      </c>
      <c r="D124" s="20" t="s">
        <v>92</v>
      </c>
      <c r="E124" s="23" t="s">
        <v>184</v>
      </c>
    </row>
    <row r="125" spans="1:5" ht="19.95" customHeight="1" x14ac:dyDescent="0.3">
      <c r="A125" s="20" t="s">
        <v>337</v>
      </c>
      <c r="B125" s="20" t="s">
        <v>338</v>
      </c>
      <c r="C125" s="21" t="s">
        <v>196</v>
      </c>
      <c r="D125" s="20" t="s">
        <v>100</v>
      </c>
      <c r="E125" s="23" t="s">
        <v>184</v>
      </c>
    </row>
    <row r="126" spans="1:5" ht="19.95" customHeight="1" x14ac:dyDescent="0.3">
      <c r="A126" s="20" t="s">
        <v>156</v>
      </c>
      <c r="B126" s="20" t="s">
        <v>339</v>
      </c>
      <c r="C126" s="20" t="s">
        <v>59</v>
      </c>
      <c r="D126" s="20" t="s">
        <v>199</v>
      </c>
      <c r="E126" s="20" t="s">
        <v>184</v>
      </c>
    </row>
    <row r="127" spans="1:5" ht="19.95" customHeight="1" x14ac:dyDescent="0.3">
      <c r="A127" s="20" t="s">
        <v>240</v>
      </c>
      <c r="B127" s="20" t="s">
        <v>824</v>
      </c>
      <c r="C127" s="20" t="s">
        <v>246</v>
      </c>
      <c r="D127" s="20" t="s">
        <v>199</v>
      </c>
      <c r="E127" s="20" t="s">
        <v>188</v>
      </c>
    </row>
    <row r="128" spans="1:5" ht="19.95" customHeight="1" x14ac:dyDescent="0.3">
      <c r="A128" s="20" t="s">
        <v>156</v>
      </c>
      <c r="B128" s="20" t="s">
        <v>340</v>
      </c>
      <c r="C128" s="21" t="s">
        <v>59</v>
      </c>
      <c r="D128" s="20" t="s">
        <v>96</v>
      </c>
      <c r="E128" s="23" t="s">
        <v>184</v>
      </c>
    </row>
    <row r="129" spans="1:5" ht="19.95" customHeight="1" x14ac:dyDescent="0.3">
      <c r="A129" s="20" t="s">
        <v>214</v>
      </c>
      <c r="B129" s="20" t="s">
        <v>250</v>
      </c>
      <c r="C129" s="21" t="s">
        <v>187</v>
      </c>
      <c r="D129" s="20" t="s">
        <v>199</v>
      </c>
      <c r="E129" s="23" t="s">
        <v>188</v>
      </c>
    </row>
    <row r="130" spans="1:5" ht="19.95" customHeight="1" x14ac:dyDescent="0.3">
      <c r="A130" s="20" t="s">
        <v>156</v>
      </c>
      <c r="B130" s="20" t="s">
        <v>341</v>
      </c>
      <c r="C130" s="21" t="s">
        <v>196</v>
      </c>
      <c r="D130" s="20" t="s">
        <v>237</v>
      </c>
      <c r="E130" s="23" t="s">
        <v>184</v>
      </c>
    </row>
    <row r="131" spans="1:5" ht="19.95" customHeight="1" x14ac:dyDescent="0.3">
      <c r="A131" s="20" t="s">
        <v>342</v>
      </c>
      <c r="B131" s="20" t="s">
        <v>343</v>
      </c>
      <c r="C131" s="21" t="s">
        <v>61</v>
      </c>
      <c r="D131" s="20" t="s">
        <v>230</v>
      </c>
      <c r="E131" s="23" t="s">
        <v>184</v>
      </c>
    </row>
    <row r="132" spans="1:5" ht="19.95" customHeight="1" x14ac:dyDescent="0.3">
      <c r="A132" s="20" t="s">
        <v>344</v>
      </c>
      <c r="B132" s="20" t="s">
        <v>151</v>
      </c>
      <c r="C132" s="21" t="s">
        <v>193</v>
      </c>
      <c r="D132" s="20" t="s">
        <v>78</v>
      </c>
      <c r="E132" s="23" t="s">
        <v>184</v>
      </c>
    </row>
    <row r="133" spans="1:5" ht="19.95" customHeight="1" x14ac:dyDescent="0.3">
      <c r="A133" s="20" t="s">
        <v>345</v>
      </c>
      <c r="B133" s="20" t="s">
        <v>274</v>
      </c>
      <c r="C133" s="21" t="s">
        <v>196</v>
      </c>
      <c r="D133" s="20" t="s">
        <v>100</v>
      </c>
      <c r="E133" s="23" t="s">
        <v>184</v>
      </c>
    </row>
    <row r="134" spans="1:5" ht="19.95" customHeight="1" x14ac:dyDescent="0.3">
      <c r="A134" s="20" t="s">
        <v>346</v>
      </c>
      <c r="B134" s="20" t="s">
        <v>347</v>
      </c>
      <c r="C134" s="20" t="s">
        <v>59</v>
      </c>
      <c r="D134" s="20" t="s">
        <v>96</v>
      </c>
      <c r="E134" s="20" t="s">
        <v>184</v>
      </c>
    </row>
    <row r="135" spans="1:5" ht="19.95" customHeight="1" x14ac:dyDescent="0.3">
      <c r="A135" s="20" t="s">
        <v>348</v>
      </c>
      <c r="B135" s="20" t="s">
        <v>349</v>
      </c>
      <c r="C135" s="20" t="s">
        <v>77</v>
      </c>
      <c r="D135" s="20" t="s">
        <v>199</v>
      </c>
      <c r="E135" s="20" t="s">
        <v>184</v>
      </c>
    </row>
    <row r="136" spans="1:5" ht="19.95" customHeight="1" x14ac:dyDescent="0.3">
      <c r="A136" s="20" t="s">
        <v>350</v>
      </c>
      <c r="B136" s="20" t="s">
        <v>160</v>
      </c>
      <c r="C136" s="21" t="s">
        <v>193</v>
      </c>
      <c r="D136" s="20" t="s">
        <v>78</v>
      </c>
      <c r="E136" s="23" t="s">
        <v>184</v>
      </c>
    </row>
    <row r="137" spans="1:5" ht="19.95" customHeight="1" x14ac:dyDescent="0.3">
      <c r="A137" s="20" t="s">
        <v>156</v>
      </c>
      <c r="B137" s="20" t="s">
        <v>163</v>
      </c>
      <c r="C137" s="21" t="s">
        <v>189</v>
      </c>
      <c r="D137" s="20" t="s">
        <v>78</v>
      </c>
      <c r="E137" s="20" t="s">
        <v>184</v>
      </c>
    </row>
    <row r="138" spans="1:5" ht="19.95" customHeight="1" x14ac:dyDescent="0.3">
      <c r="A138" s="20" t="s">
        <v>156</v>
      </c>
      <c r="B138" s="20" t="s">
        <v>281</v>
      </c>
      <c r="C138" s="21" t="s">
        <v>187</v>
      </c>
      <c r="D138" s="20" t="s">
        <v>92</v>
      </c>
      <c r="E138" s="20" t="s">
        <v>188</v>
      </c>
    </row>
    <row r="139" spans="1:5" ht="19.95" customHeight="1" x14ac:dyDescent="0.3">
      <c r="A139" s="20" t="s">
        <v>156</v>
      </c>
      <c r="B139" s="20" t="s">
        <v>279</v>
      </c>
      <c r="C139" s="21" t="s">
        <v>187</v>
      </c>
      <c r="D139" s="20" t="s">
        <v>92</v>
      </c>
      <c r="E139" s="20" t="s">
        <v>188</v>
      </c>
    </row>
    <row r="140" spans="1:5" ht="19.95" customHeight="1" x14ac:dyDescent="0.3">
      <c r="A140" s="20" t="s">
        <v>351</v>
      </c>
      <c r="B140" s="20" t="s">
        <v>352</v>
      </c>
      <c r="C140" s="21" t="s">
        <v>59</v>
      </c>
      <c r="D140" s="20" t="s">
        <v>84</v>
      </c>
      <c r="E140" s="23" t="s">
        <v>188</v>
      </c>
    </row>
    <row r="141" spans="1:5" ht="19.95" customHeight="1" x14ac:dyDescent="0.3">
      <c r="A141" s="20" t="s">
        <v>354</v>
      </c>
      <c r="B141" s="20" t="s">
        <v>271</v>
      </c>
      <c r="C141" s="21" t="s">
        <v>187</v>
      </c>
      <c r="D141" s="20" t="s">
        <v>100</v>
      </c>
      <c r="E141" s="23" t="s">
        <v>188</v>
      </c>
    </row>
    <row r="142" spans="1:5" ht="19.95" customHeight="1" x14ac:dyDescent="0.3">
      <c r="A142" s="20" t="s">
        <v>156</v>
      </c>
      <c r="B142" s="20" t="s">
        <v>279</v>
      </c>
      <c r="C142" s="20" t="s">
        <v>187</v>
      </c>
      <c r="D142" s="20" t="s">
        <v>92</v>
      </c>
      <c r="E142" s="20" t="s">
        <v>184</v>
      </c>
    </row>
    <row r="143" spans="1:5" ht="19.95" customHeight="1" x14ac:dyDescent="0.3">
      <c r="A143" s="20" t="s">
        <v>356</v>
      </c>
      <c r="B143" s="20" t="s">
        <v>357</v>
      </c>
      <c r="C143" s="20" t="s">
        <v>77</v>
      </c>
      <c r="D143" s="20" t="s">
        <v>92</v>
      </c>
      <c r="E143" s="20" t="s">
        <v>184</v>
      </c>
    </row>
    <row r="144" spans="1:5" ht="19.95" customHeight="1" x14ac:dyDescent="0.3">
      <c r="A144" s="20" t="s">
        <v>99</v>
      </c>
      <c r="B144" s="20" t="s">
        <v>319</v>
      </c>
      <c r="C144" s="21" t="s">
        <v>187</v>
      </c>
      <c r="D144" s="20" t="s">
        <v>100</v>
      </c>
      <c r="E144" s="23" t="s">
        <v>188</v>
      </c>
    </row>
    <row r="145" spans="1:5" ht="19.95" customHeight="1" x14ac:dyDescent="0.3">
      <c r="A145" s="20" t="s">
        <v>211</v>
      </c>
      <c r="B145" s="20" t="s">
        <v>358</v>
      </c>
      <c r="C145" s="21" t="s">
        <v>187</v>
      </c>
      <c r="D145" s="20" t="s">
        <v>100</v>
      </c>
      <c r="E145" s="23" t="s">
        <v>184</v>
      </c>
    </row>
    <row r="146" spans="1:5" ht="19.95" customHeight="1" x14ac:dyDescent="0.3">
      <c r="A146" s="20" t="s">
        <v>359</v>
      </c>
      <c r="B146" s="20" t="s">
        <v>360</v>
      </c>
      <c r="C146" s="21" t="s">
        <v>59</v>
      </c>
      <c r="D146" s="20" t="s">
        <v>84</v>
      </c>
      <c r="E146" s="23" t="s">
        <v>184</v>
      </c>
    </row>
    <row r="147" spans="1:5" ht="19.95" customHeight="1" x14ac:dyDescent="0.3">
      <c r="A147" s="20" t="s">
        <v>361</v>
      </c>
      <c r="B147" s="20" t="s">
        <v>136</v>
      </c>
      <c r="C147" s="21" t="s">
        <v>59</v>
      </c>
      <c r="D147" s="20" t="s">
        <v>96</v>
      </c>
      <c r="E147" s="23" t="s">
        <v>184</v>
      </c>
    </row>
    <row r="148" spans="1:5" ht="19.95" customHeight="1" x14ac:dyDescent="0.3">
      <c r="A148" s="20" t="s">
        <v>211</v>
      </c>
      <c r="B148" s="20" t="s">
        <v>362</v>
      </c>
      <c r="C148" s="21" t="s">
        <v>193</v>
      </c>
      <c r="D148" s="20" t="s">
        <v>199</v>
      </c>
      <c r="E148" s="23" t="s">
        <v>184</v>
      </c>
    </row>
    <row r="149" spans="1:5" ht="19.95" customHeight="1" x14ac:dyDescent="0.3">
      <c r="A149" s="20" t="s">
        <v>363</v>
      </c>
      <c r="B149" s="20" t="s">
        <v>364</v>
      </c>
      <c r="C149" s="21" t="s">
        <v>189</v>
      </c>
      <c r="D149" s="20" t="s">
        <v>96</v>
      </c>
      <c r="E149" s="23" t="s">
        <v>188</v>
      </c>
    </row>
    <row r="150" spans="1:5" ht="19.95" customHeight="1" x14ac:dyDescent="0.3">
      <c r="A150" s="20" t="s">
        <v>366</v>
      </c>
      <c r="B150" s="20" t="s">
        <v>367</v>
      </c>
      <c r="C150" s="21" t="s">
        <v>59</v>
      </c>
      <c r="D150" s="20" t="s">
        <v>100</v>
      </c>
      <c r="E150" s="23" t="s">
        <v>188</v>
      </c>
    </row>
    <row r="151" spans="1:5" ht="19.95" customHeight="1" x14ac:dyDescent="0.3">
      <c r="A151" s="20" t="s">
        <v>156</v>
      </c>
      <c r="B151" s="20" t="s">
        <v>94</v>
      </c>
      <c r="C151" s="21" t="s">
        <v>187</v>
      </c>
      <c r="D151" s="20" t="s">
        <v>96</v>
      </c>
      <c r="E151" s="23" t="s">
        <v>188</v>
      </c>
    </row>
    <row r="152" spans="1:5" ht="19.95" customHeight="1" x14ac:dyDescent="0.3">
      <c r="A152" s="20" t="s">
        <v>368</v>
      </c>
      <c r="B152" s="20" t="s">
        <v>349</v>
      </c>
      <c r="C152" s="21" t="s">
        <v>77</v>
      </c>
      <c r="D152" s="20" t="s">
        <v>199</v>
      </c>
      <c r="E152" s="23" t="s">
        <v>184</v>
      </c>
    </row>
    <row r="153" spans="1:5" ht="19.95" customHeight="1" x14ac:dyDescent="0.3">
      <c r="A153" s="20" t="s">
        <v>156</v>
      </c>
      <c r="B153" s="20" t="s">
        <v>250</v>
      </c>
      <c r="C153" s="21" t="s">
        <v>187</v>
      </c>
      <c r="D153" s="20" t="s">
        <v>199</v>
      </c>
      <c r="E153" s="20" t="s">
        <v>184</v>
      </c>
    </row>
    <row r="154" spans="1:5" ht="19.95" customHeight="1" x14ac:dyDescent="0.3">
      <c r="A154" s="20" t="s">
        <v>369</v>
      </c>
      <c r="B154" s="20" t="s">
        <v>149</v>
      </c>
      <c r="C154" s="21" t="s">
        <v>189</v>
      </c>
      <c r="D154" s="20" t="s">
        <v>96</v>
      </c>
      <c r="E154" s="23" t="s">
        <v>184</v>
      </c>
    </row>
    <row r="155" spans="1:5" ht="19.95" customHeight="1" x14ac:dyDescent="0.3">
      <c r="A155" s="20" t="s">
        <v>370</v>
      </c>
      <c r="B155" s="20" t="s">
        <v>349</v>
      </c>
      <c r="C155" s="21" t="s">
        <v>77</v>
      </c>
      <c r="D155" s="20" t="s">
        <v>92</v>
      </c>
      <c r="E155" s="23" t="s">
        <v>184</v>
      </c>
    </row>
    <row r="156" spans="1:5" ht="19.95" customHeight="1" x14ac:dyDescent="0.3">
      <c r="A156" s="20" t="s">
        <v>371</v>
      </c>
      <c r="B156" s="20" t="s">
        <v>372</v>
      </c>
      <c r="C156" s="20" t="s">
        <v>189</v>
      </c>
      <c r="D156" s="20" t="s">
        <v>78</v>
      </c>
      <c r="E156" s="20" t="s">
        <v>184</v>
      </c>
    </row>
    <row r="157" spans="1:5" ht="19.95" customHeight="1" x14ac:dyDescent="0.3">
      <c r="A157" s="20" t="s">
        <v>373</v>
      </c>
      <c r="B157" s="20" t="s">
        <v>374</v>
      </c>
      <c r="C157" s="21" t="s">
        <v>246</v>
      </c>
      <c r="D157" s="20" t="s">
        <v>218</v>
      </c>
      <c r="E157" s="23" t="s">
        <v>184</v>
      </c>
    </row>
    <row r="158" spans="1:5" ht="19.95" customHeight="1" x14ac:dyDescent="0.3">
      <c r="A158" s="20" t="s">
        <v>375</v>
      </c>
      <c r="B158" s="20" t="s">
        <v>274</v>
      </c>
      <c r="C158" s="21" t="s">
        <v>196</v>
      </c>
      <c r="D158" s="20" t="s">
        <v>100</v>
      </c>
      <c r="E158" s="23" t="s">
        <v>184</v>
      </c>
    </row>
    <row r="159" spans="1:5" ht="19.95" customHeight="1" x14ac:dyDescent="0.3">
      <c r="A159" s="20" t="s">
        <v>211</v>
      </c>
      <c r="B159" s="20" t="s">
        <v>376</v>
      </c>
      <c r="C159" s="21" t="s">
        <v>189</v>
      </c>
      <c r="D159" s="20" t="s">
        <v>199</v>
      </c>
      <c r="E159" s="23" t="s">
        <v>184</v>
      </c>
    </row>
    <row r="160" spans="1:5" ht="19.95" customHeight="1" x14ac:dyDescent="0.3">
      <c r="A160" s="20" t="s">
        <v>377</v>
      </c>
      <c r="B160" s="20" t="s">
        <v>94</v>
      </c>
      <c r="C160" s="21" t="s">
        <v>187</v>
      </c>
      <c r="D160" s="20" t="s">
        <v>96</v>
      </c>
      <c r="E160" s="23" t="s">
        <v>184</v>
      </c>
    </row>
    <row r="161" spans="1:5" ht="19.95" customHeight="1" x14ac:dyDescent="0.3">
      <c r="A161" s="20" t="s">
        <v>378</v>
      </c>
      <c r="B161" s="20" t="s">
        <v>281</v>
      </c>
      <c r="C161" s="21" t="s">
        <v>187</v>
      </c>
      <c r="D161" s="20" t="s">
        <v>92</v>
      </c>
      <c r="E161" s="23" t="s">
        <v>184</v>
      </c>
    </row>
    <row r="162" spans="1:5" ht="19.95" customHeight="1" x14ac:dyDescent="0.3">
      <c r="A162" s="20" t="s">
        <v>156</v>
      </c>
      <c r="B162" s="20" t="s">
        <v>279</v>
      </c>
      <c r="C162" s="21" t="s">
        <v>187</v>
      </c>
      <c r="D162" s="20" t="s">
        <v>92</v>
      </c>
      <c r="E162" s="20" t="s">
        <v>188</v>
      </c>
    </row>
    <row r="163" spans="1:5" ht="19.95" customHeight="1" x14ac:dyDescent="0.3">
      <c r="A163" s="20" t="s">
        <v>156</v>
      </c>
      <c r="B163" s="20" t="s">
        <v>379</v>
      </c>
      <c r="C163" s="21" t="s">
        <v>187</v>
      </c>
      <c r="D163" s="20" t="s">
        <v>100</v>
      </c>
      <c r="E163" s="23" t="s">
        <v>184</v>
      </c>
    </row>
    <row r="164" spans="1:5" ht="19.95" customHeight="1" x14ac:dyDescent="0.3">
      <c r="A164" s="20" t="s">
        <v>240</v>
      </c>
      <c r="B164" s="20" t="s">
        <v>380</v>
      </c>
      <c r="C164" s="21" t="s">
        <v>59</v>
      </c>
      <c r="D164" s="20" t="s">
        <v>230</v>
      </c>
      <c r="E164" s="23" t="s">
        <v>184</v>
      </c>
    </row>
    <row r="165" spans="1:5" ht="19.95" customHeight="1" x14ac:dyDescent="0.3">
      <c r="A165" s="20" t="s">
        <v>156</v>
      </c>
      <c r="B165" s="20" t="s">
        <v>278</v>
      </c>
      <c r="C165" s="21" t="s">
        <v>187</v>
      </c>
      <c r="D165" s="20" t="s">
        <v>100</v>
      </c>
      <c r="E165" s="23" t="s">
        <v>184</v>
      </c>
    </row>
    <row r="166" spans="1:5" ht="19.95" customHeight="1" x14ac:dyDescent="0.3">
      <c r="A166" s="20" t="s">
        <v>381</v>
      </c>
      <c r="B166" s="20" t="s">
        <v>128</v>
      </c>
      <c r="C166" s="21" t="s">
        <v>189</v>
      </c>
      <c r="D166" s="20" t="s">
        <v>218</v>
      </c>
      <c r="E166" s="23" t="s">
        <v>184</v>
      </c>
    </row>
    <row r="167" spans="1:5" ht="19.95" customHeight="1" x14ac:dyDescent="0.3">
      <c r="A167" s="20" t="s">
        <v>211</v>
      </c>
      <c r="B167" s="20" t="s">
        <v>149</v>
      </c>
      <c r="C167" s="21" t="s">
        <v>189</v>
      </c>
      <c r="D167" s="20" t="s">
        <v>78</v>
      </c>
      <c r="E167" s="23" t="s">
        <v>184</v>
      </c>
    </row>
    <row r="168" spans="1:5" ht="19.95" customHeight="1" x14ac:dyDescent="0.3">
      <c r="A168" s="20" t="s">
        <v>382</v>
      </c>
      <c r="B168" s="20" t="s">
        <v>383</v>
      </c>
      <c r="C168" s="21" t="s">
        <v>187</v>
      </c>
      <c r="D168" s="20" t="s">
        <v>84</v>
      </c>
      <c r="E168" s="23" t="s">
        <v>188</v>
      </c>
    </row>
    <row r="169" spans="1:5" ht="19.95" customHeight="1" x14ac:dyDescent="0.3">
      <c r="A169" s="20" t="s">
        <v>385</v>
      </c>
      <c r="B169" s="20" t="s">
        <v>386</v>
      </c>
      <c r="C169" s="20" t="s">
        <v>187</v>
      </c>
      <c r="D169" s="20" t="s">
        <v>92</v>
      </c>
      <c r="E169" s="20" t="s">
        <v>188</v>
      </c>
    </row>
    <row r="170" spans="1:5" ht="19.95" customHeight="1" x14ac:dyDescent="0.3">
      <c r="A170" s="20" t="s">
        <v>156</v>
      </c>
      <c r="B170" s="20" t="s">
        <v>109</v>
      </c>
      <c r="C170" s="20" t="s">
        <v>187</v>
      </c>
      <c r="D170" s="20" t="s">
        <v>78</v>
      </c>
      <c r="E170" s="20" t="s">
        <v>184</v>
      </c>
    </row>
    <row r="171" spans="1:5" ht="19.95" customHeight="1" x14ac:dyDescent="0.3">
      <c r="A171" s="20" t="s">
        <v>156</v>
      </c>
      <c r="B171" s="20" t="s">
        <v>243</v>
      </c>
      <c r="C171" s="21" t="s">
        <v>187</v>
      </c>
      <c r="D171" s="20" t="s">
        <v>100</v>
      </c>
      <c r="E171" s="23" t="s">
        <v>184</v>
      </c>
    </row>
    <row r="172" spans="1:5" ht="19.95" customHeight="1" x14ac:dyDescent="0.3">
      <c r="A172" s="20" t="s">
        <v>388</v>
      </c>
      <c r="B172" s="20" t="s">
        <v>389</v>
      </c>
      <c r="C172" s="21" t="s">
        <v>189</v>
      </c>
      <c r="D172" s="20" t="s">
        <v>100</v>
      </c>
      <c r="E172" s="23" t="s">
        <v>188</v>
      </c>
    </row>
    <row r="173" spans="1:5" ht="19.95" customHeight="1" x14ac:dyDescent="0.3">
      <c r="A173" s="20" t="s">
        <v>156</v>
      </c>
      <c r="B173" s="20" t="s">
        <v>216</v>
      </c>
      <c r="C173" s="21" t="s">
        <v>196</v>
      </c>
      <c r="D173" s="20" t="s">
        <v>237</v>
      </c>
      <c r="E173" s="23" t="s">
        <v>184</v>
      </c>
    </row>
    <row r="174" spans="1:5" ht="19.95" customHeight="1" x14ac:dyDescent="0.3">
      <c r="A174" s="20" t="s">
        <v>156</v>
      </c>
      <c r="B174" s="20" t="s">
        <v>379</v>
      </c>
      <c r="C174" s="21" t="s">
        <v>187</v>
      </c>
      <c r="D174" s="20" t="s">
        <v>100</v>
      </c>
      <c r="E174" s="23" t="s">
        <v>184</v>
      </c>
    </row>
    <row r="175" spans="1:5" ht="19.95" customHeight="1" x14ac:dyDescent="0.3">
      <c r="A175" s="20" t="s">
        <v>390</v>
      </c>
      <c r="B175" s="20" t="s">
        <v>154</v>
      </c>
      <c r="C175" s="21" t="s">
        <v>187</v>
      </c>
      <c r="D175" s="20" t="s">
        <v>199</v>
      </c>
      <c r="E175" s="23" t="s">
        <v>188</v>
      </c>
    </row>
    <row r="176" spans="1:5" ht="19.95" customHeight="1" x14ac:dyDescent="0.3">
      <c r="A176" s="20" t="s">
        <v>197</v>
      </c>
      <c r="B176" s="20" t="s">
        <v>678</v>
      </c>
      <c r="C176" s="21" t="s">
        <v>61</v>
      </c>
      <c r="D176" s="20" t="s">
        <v>84</v>
      </c>
      <c r="E176" s="23" t="s">
        <v>188</v>
      </c>
    </row>
    <row r="177" spans="1:5" ht="19.95" customHeight="1" x14ac:dyDescent="0.3">
      <c r="A177" s="20" t="s">
        <v>392</v>
      </c>
      <c r="B177" s="20" t="s">
        <v>322</v>
      </c>
      <c r="C177" s="21" t="s">
        <v>187</v>
      </c>
      <c r="D177" s="20" t="s">
        <v>218</v>
      </c>
      <c r="E177" s="23" t="s">
        <v>188</v>
      </c>
    </row>
    <row r="178" spans="1:5" ht="19.95" customHeight="1" x14ac:dyDescent="0.3">
      <c r="A178" s="20" t="s">
        <v>156</v>
      </c>
      <c r="B178" s="20" t="s">
        <v>291</v>
      </c>
      <c r="C178" s="21" t="s">
        <v>61</v>
      </c>
      <c r="D178" s="20" t="s">
        <v>92</v>
      </c>
      <c r="E178" s="20" t="s">
        <v>184</v>
      </c>
    </row>
    <row r="179" spans="1:5" ht="19.95" customHeight="1" x14ac:dyDescent="0.3">
      <c r="A179" s="20" t="s">
        <v>393</v>
      </c>
      <c r="B179" s="20" t="s">
        <v>394</v>
      </c>
      <c r="C179" s="21" t="s">
        <v>246</v>
      </c>
      <c r="D179" s="20" t="s">
        <v>100</v>
      </c>
      <c r="E179" s="23" t="s">
        <v>184</v>
      </c>
    </row>
    <row r="180" spans="1:5" ht="19.95" customHeight="1" x14ac:dyDescent="0.3">
      <c r="A180" s="20" t="s">
        <v>395</v>
      </c>
      <c r="B180" s="20" t="s">
        <v>396</v>
      </c>
      <c r="C180" s="21" t="s">
        <v>397</v>
      </c>
      <c r="D180" s="20" t="s">
        <v>100</v>
      </c>
      <c r="E180" s="23" t="s">
        <v>184</v>
      </c>
    </row>
    <row r="181" spans="1:5" ht="19.95" customHeight="1" x14ac:dyDescent="0.3">
      <c r="A181" s="20" t="s">
        <v>156</v>
      </c>
      <c r="B181" s="20" t="s">
        <v>398</v>
      </c>
      <c r="C181" s="20" t="s">
        <v>246</v>
      </c>
      <c r="D181" s="20" t="s">
        <v>92</v>
      </c>
      <c r="E181" s="20" t="s">
        <v>184</v>
      </c>
    </row>
    <row r="182" spans="1:5" ht="19.95" customHeight="1" x14ac:dyDescent="0.3">
      <c r="A182" s="20" t="s">
        <v>399</v>
      </c>
      <c r="B182" s="20" t="s">
        <v>400</v>
      </c>
      <c r="C182" s="21" t="s">
        <v>246</v>
      </c>
      <c r="D182" s="20" t="s">
        <v>100</v>
      </c>
      <c r="E182" s="23" t="s">
        <v>184</v>
      </c>
    </row>
    <row r="183" spans="1:5" ht="19.95" customHeight="1" x14ac:dyDescent="0.3">
      <c r="A183" s="20" t="s">
        <v>874</v>
      </c>
      <c r="B183" s="20" t="s">
        <v>873</v>
      </c>
      <c r="C183" s="20" t="s">
        <v>246</v>
      </c>
      <c r="D183" s="20" t="s">
        <v>84</v>
      </c>
      <c r="E183" s="20" t="s">
        <v>188</v>
      </c>
    </row>
    <row r="184" spans="1:5" ht="19.95" customHeight="1" x14ac:dyDescent="0.3">
      <c r="A184" s="20" t="s">
        <v>385</v>
      </c>
      <c r="B184" s="20" t="s">
        <v>401</v>
      </c>
      <c r="C184" s="21" t="s">
        <v>193</v>
      </c>
      <c r="D184" s="20" t="s">
        <v>84</v>
      </c>
      <c r="E184" s="23" t="s">
        <v>188</v>
      </c>
    </row>
    <row r="185" spans="1:5" ht="19.95" customHeight="1" x14ac:dyDescent="0.3">
      <c r="A185" s="20" t="s">
        <v>211</v>
      </c>
      <c r="B185" s="20" t="s">
        <v>198</v>
      </c>
      <c r="C185" s="21" t="s">
        <v>187</v>
      </c>
      <c r="D185" s="20" t="s">
        <v>199</v>
      </c>
      <c r="E185" s="23" t="s">
        <v>184</v>
      </c>
    </row>
    <row r="186" spans="1:5" ht="19.95" customHeight="1" x14ac:dyDescent="0.3">
      <c r="A186" s="20" t="s">
        <v>402</v>
      </c>
      <c r="B186" s="20" t="s">
        <v>105</v>
      </c>
      <c r="C186" s="21" t="s">
        <v>397</v>
      </c>
      <c r="D186" s="20" t="s">
        <v>96</v>
      </c>
      <c r="E186" s="23" t="s">
        <v>184</v>
      </c>
    </row>
    <row r="187" spans="1:5" ht="19.95" customHeight="1" x14ac:dyDescent="0.3">
      <c r="A187" s="20" t="s">
        <v>403</v>
      </c>
      <c r="B187" s="20" t="s">
        <v>404</v>
      </c>
      <c r="C187" s="21" t="s">
        <v>193</v>
      </c>
      <c r="D187" s="20" t="s">
        <v>100</v>
      </c>
      <c r="E187" s="23" t="s">
        <v>184</v>
      </c>
    </row>
    <row r="188" spans="1:5" ht="19.95" customHeight="1" x14ac:dyDescent="0.3">
      <c r="A188" s="20" t="s">
        <v>211</v>
      </c>
      <c r="B188" s="20" t="s">
        <v>405</v>
      </c>
      <c r="C188" s="21" t="s">
        <v>189</v>
      </c>
      <c r="D188" s="20" t="s">
        <v>199</v>
      </c>
      <c r="E188" s="23" t="s">
        <v>184</v>
      </c>
    </row>
    <row r="189" spans="1:5" ht="19.95" customHeight="1" x14ac:dyDescent="0.3">
      <c r="A189" s="20" t="s">
        <v>302</v>
      </c>
      <c r="B189" s="20" t="s">
        <v>153</v>
      </c>
      <c r="C189" s="21" t="s">
        <v>187</v>
      </c>
      <c r="D189" s="20" t="s">
        <v>78</v>
      </c>
      <c r="E189" s="23" t="s">
        <v>184</v>
      </c>
    </row>
    <row r="190" spans="1:5" ht="19.95" customHeight="1" x14ac:dyDescent="0.3">
      <c r="A190" s="20" t="s">
        <v>211</v>
      </c>
      <c r="B190" s="20" t="s">
        <v>155</v>
      </c>
      <c r="C190" s="21" t="s">
        <v>187</v>
      </c>
      <c r="D190" s="20" t="s">
        <v>78</v>
      </c>
      <c r="E190" s="23" t="s">
        <v>184</v>
      </c>
    </row>
    <row r="191" spans="1:5" ht="19.95" customHeight="1" x14ac:dyDescent="0.3">
      <c r="A191" s="20" t="s">
        <v>406</v>
      </c>
      <c r="B191" s="20" t="s">
        <v>109</v>
      </c>
      <c r="C191" s="21" t="s">
        <v>187</v>
      </c>
      <c r="D191" s="20" t="s">
        <v>78</v>
      </c>
      <c r="E191" s="23" t="s">
        <v>184</v>
      </c>
    </row>
    <row r="192" spans="1:5" ht="19.95" customHeight="1" x14ac:dyDescent="0.3">
      <c r="A192" s="20" t="s">
        <v>675</v>
      </c>
      <c r="B192" s="20" t="s">
        <v>496</v>
      </c>
      <c r="C192" s="21" t="s">
        <v>187</v>
      </c>
      <c r="D192" s="20" t="s">
        <v>92</v>
      </c>
      <c r="E192" s="23" t="s">
        <v>184</v>
      </c>
    </row>
    <row r="193" spans="1:5" ht="19.95" customHeight="1" x14ac:dyDescent="0.3">
      <c r="A193" s="20" t="s">
        <v>407</v>
      </c>
      <c r="B193" s="20" t="s">
        <v>94</v>
      </c>
      <c r="C193" s="21" t="s">
        <v>187</v>
      </c>
      <c r="D193" s="20" t="s">
        <v>96</v>
      </c>
      <c r="E193" s="23" t="s">
        <v>188</v>
      </c>
    </row>
    <row r="194" spans="1:5" ht="19.95" customHeight="1" x14ac:dyDescent="0.3">
      <c r="A194" s="20" t="s">
        <v>408</v>
      </c>
      <c r="B194" s="20" t="s">
        <v>216</v>
      </c>
      <c r="C194" s="21" t="s">
        <v>196</v>
      </c>
      <c r="D194" s="20" t="s">
        <v>237</v>
      </c>
      <c r="E194" s="23" t="s">
        <v>184</v>
      </c>
    </row>
    <row r="195" spans="1:5" ht="19.95" customHeight="1" x14ac:dyDescent="0.3">
      <c r="A195" s="20" t="s">
        <v>388</v>
      </c>
      <c r="B195" s="20" t="s">
        <v>409</v>
      </c>
      <c r="C195" s="21" t="s">
        <v>187</v>
      </c>
      <c r="D195" s="20" t="s">
        <v>218</v>
      </c>
      <c r="E195" s="23" t="s">
        <v>188</v>
      </c>
    </row>
    <row r="196" spans="1:5" ht="19.95" customHeight="1" x14ac:dyDescent="0.3">
      <c r="A196" s="20" t="s">
        <v>410</v>
      </c>
      <c r="B196" s="20" t="s">
        <v>154</v>
      </c>
      <c r="C196" s="21" t="s">
        <v>187</v>
      </c>
      <c r="D196" s="20" t="s">
        <v>199</v>
      </c>
      <c r="E196" s="23" t="s">
        <v>188</v>
      </c>
    </row>
    <row r="197" spans="1:5" ht="19.95" customHeight="1" x14ac:dyDescent="0.3">
      <c r="A197" s="20" t="s">
        <v>411</v>
      </c>
      <c r="B197" s="20" t="s">
        <v>412</v>
      </c>
      <c r="C197" s="21" t="s">
        <v>61</v>
      </c>
      <c r="D197" s="20" t="s">
        <v>84</v>
      </c>
      <c r="E197" s="23" t="s">
        <v>188</v>
      </c>
    </row>
    <row r="198" spans="1:5" ht="19.95" customHeight="1" x14ac:dyDescent="0.3">
      <c r="A198" s="20" t="s">
        <v>413</v>
      </c>
      <c r="B198" s="20" t="s">
        <v>154</v>
      </c>
      <c r="C198" s="21" t="s">
        <v>187</v>
      </c>
      <c r="D198" s="20" t="s">
        <v>199</v>
      </c>
      <c r="E198" s="23" t="s">
        <v>184</v>
      </c>
    </row>
    <row r="199" spans="1:5" ht="19.95" customHeight="1" x14ac:dyDescent="0.3">
      <c r="A199" s="20" t="s">
        <v>399</v>
      </c>
      <c r="B199" s="20" t="s">
        <v>414</v>
      </c>
      <c r="C199" s="21" t="s">
        <v>59</v>
      </c>
      <c r="D199" s="20" t="s">
        <v>78</v>
      </c>
      <c r="E199" s="23" t="s">
        <v>184</v>
      </c>
    </row>
    <row r="200" spans="1:5" ht="19.95" customHeight="1" x14ac:dyDescent="0.3">
      <c r="A200" s="20" t="s">
        <v>415</v>
      </c>
      <c r="B200" s="20" t="s">
        <v>154</v>
      </c>
      <c r="C200" s="21" t="s">
        <v>187</v>
      </c>
      <c r="D200" s="20" t="s">
        <v>199</v>
      </c>
      <c r="E200" s="23" t="s">
        <v>184</v>
      </c>
    </row>
    <row r="201" spans="1:5" ht="19.95" customHeight="1" x14ac:dyDescent="0.3">
      <c r="A201" s="20" t="s">
        <v>156</v>
      </c>
      <c r="B201" s="20" t="s">
        <v>274</v>
      </c>
      <c r="C201" s="21" t="s">
        <v>196</v>
      </c>
      <c r="D201" s="20" t="s">
        <v>237</v>
      </c>
      <c r="E201" s="23" t="s">
        <v>184</v>
      </c>
    </row>
    <row r="202" spans="1:5" ht="19.95" customHeight="1" x14ac:dyDescent="0.3">
      <c r="A202" s="20" t="s">
        <v>416</v>
      </c>
      <c r="B202" s="20" t="s">
        <v>417</v>
      </c>
      <c r="C202" s="21" t="s">
        <v>59</v>
      </c>
      <c r="D202" s="20" t="s">
        <v>78</v>
      </c>
      <c r="E202" s="23" t="s">
        <v>184</v>
      </c>
    </row>
    <row r="203" spans="1:5" ht="19.95" customHeight="1" x14ac:dyDescent="0.3">
      <c r="A203" s="20" t="s">
        <v>418</v>
      </c>
      <c r="B203" s="20" t="s">
        <v>145</v>
      </c>
      <c r="C203" s="21" t="s">
        <v>187</v>
      </c>
      <c r="D203" s="20" t="s">
        <v>78</v>
      </c>
      <c r="E203" s="23" t="s">
        <v>184</v>
      </c>
    </row>
    <row r="204" spans="1:5" ht="19.95" customHeight="1" x14ac:dyDescent="0.3">
      <c r="A204" s="20" t="s">
        <v>156</v>
      </c>
      <c r="B204" s="20" t="s">
        <v>419</v>
      </c>
      <c r="C204" s="20" t="s">
        <v>187</v>
      </c>
      <c r="D204" s="20" t="s">
        <v>218</v>
      </c>
      <c r="E204" s="20" t="s">
        <v>184</v>
      </c>
    </row>
    <row r="205" spans="1:5" ht="19.95" customHeight="1" x14ac:dyDescent="0.3">
      <c r="A205" s="20" t="s">
        <v>420</v>
      </c>
      <c r="B205" s="20" t="s">
        <v>404</v>
      </c>
      <c r="C205" s="21" t="s">
        <v>193</v>
      </c>
      <c r="D205" s="20" t="s">
        <v>100</v>
      </c>
      <c r="E205" s="23" t="s">
        <v>184</v>
      </c>
    </row>
    <row r="206" spans="1:5" ht="19.95" customHeight="1" x14ac:dyDescent="0.3">
      <c r="A206" s="20" t="s">
        <v>156</v>
      </c>
      <c r="B206" s="20" t="s">
        <v>421</v>
      </c>
      <c r="C206" s="21" t="s">
        <v>196</v>
      </c>
      <c r="D206" s="20" t="s">
        <v>237</v>
      </c>
      <c r="E206" s="23" t="s">
        <v>184</v>
      </c>
    </row>
    <row r="207" spans="1:5" ht="19.95" customHeight="1" x14ac:dyDescent="0.3">
      <c r="A207" s="20" t="s">
        <v>422</v>
      </c>
      <c r="B207" s="20" t="s">
        <v>281</v>
      </c>
      <c r="C207" s="20" t="s">
        <v>187</v>
      </c>
      <c r="D207" s="20" t="s">
        <v>92</v>
      </c>
      <c r="E207" s="20" t="s">
        <v>184</v>
      </c>
    </row>
    <row r="208" spans="1:5" ht="19.95" customHeight="1" x14ac:dyDescent="0.3">
      <c r="A208" s="20" t="s">
        <v>423</v>
      </c>
      <c r="B208" s="20" t="s">
        <v>424</v>
      </c>
      <c r="C208" s="21" t="s">
        <v>397</v>
      </c>
      <c r="D208" s="20" t="s">
        <v>237</v>
      </c>
      <c r="E208" s="23" t="s">
        <v>184</v>
      </c>
    </row>
    <row r="209" spans="1:5" ht="19.95" customHeight="1" x14ac:dyDescent="0.3">
      <c r="A209" s="20" t="s">
        <v>719</v>
      </c>
      <c r="B209" s="20" t="s">
        <v>128</v>
      </c>
      <c r="C209" s="21" t="s">
        <v>189</v>
      </c>
      <c r="D209" s="20" t="s">
        <v>78</v>
      </c>
      <c r="E209" s="20" t="s">
        <v>188</v>
      </c>
    </row>
    <row r="210" spans="1:5" ht="19.95" customHeight="1" x14ac:dyDescent="0.3">
      <c r="A210" s="20" t="s">
        <v>425</v>
      </c>
      <c r="B210" s="20" t="s">
        <v>426</v>
      </c>
      <c r="C210" s="21" t="s">
        <v>59</v>
      </c>
      <c r="D210" s="20" t="s">
        <v>199</v>
      </c>
      <c r="E210" s="23" t="s">
        <v>188</v>
      </c>
    </row>
    <row r="211" spans="1:5" ht="19.95" customHeight="1" x14ac:dyDescent="0.3">
      <c r="A211" s="20" t="s">
        <v>428</v>
      </c>
      <c r="B211" s="20" t="s">
        <v>429</v>
      </c>
      <c r="C211" s="21" t="s">
        <v>59</v>
      </c>
      <c r="D211" s="20" t="s">
        <v>100</v>
      </c>
      <c r="E211" s="23" t="s">
        <v>188</v>
      </c>
    </row>
    <row r="212" spans="1:5" ht="19.95" customHeight="1" x14ac:dyDescent="0.3">
      <c r="A212" s="20" t="s">
        <v>430</v>
      </c>
      <c r="B212" s="20" t="s">
        <v>163</v>
      </c>
      <c r="C212" s="21" t="s">
        <v>189</v>
      </c>
      <c r="D212" s="20" t="s">
        <v>78</v>
      </c>
      <c r="E212" s="23" t="s">
        <v>184</v>
      </c>
    </row>
    <row r="213" spans="1:5" ht="19.95" customHeight="1" x14ac:dyDescent="0.3">
      <c r="A213" s="20" t="s">
        <v>156</v>
      </c>
      <c r="B213" s="20" t="s">
        <v>341</v>
      </c>
      <c r="C213" s="21" t="s">
        <v>196</v>
      </c>
      <c r="D213" s="20" t="s">
        <v>237</v>
      </c>
      <c r="E213" s="23" t="s">
        <v>184</v>
      </c>
    </row>
    <row r="214" spans="1:5" ht="19.95" customHeight="1" x14ac:dyDescent="0.3">
      <c r="A214" s="20" t="s">
        <v>431</v>
      </c>
      <c r="B214" s="20" t="s">
        <v>432</v>
      </c>
      <c r="C214" s="21" t="s">
        <v>193</v>
      </c>
      <c r="D214" s="20" t="s">
        <v>199</v>
      </c>
      <c r="E214" s="23" t="s">
        <v>184</v>
      </c>
    </row>
    <row r="215" spans="1:5" ht="19.95" customHeight="1" x14ac:dyDescent="0.3">
      <c r="A215" s="20" t="s">
        <v>302</v>
      </c>
      <c r="B215" s="20" t="s">
        <v>153</v>
      </c>
      <c r="C215" s="21" t="s">
        <v>187</v>
      </c>
      <c r="D215" s="20" t="s">
        <v>78</v>
      </c>
      <c r="E215" s="23" t="s">
        <v>184</v>
      </c>
    </row>
    <row r="216" spans="1:5" ht="19.95" customHeight="1" x14ac:dyDescent="0.3">
      <c r="A216" s="20" t="s">
        <v>433</v>
      </c>
      <c r="B216" s="20" t="s">
        <v>434</v>
      </c>
      <c r="C216" s="21" t="s">
        <v>61</v>
      </c>
      <c r="D216" s="20" t="s">
        <v>199</v>
      </c>
      <c r="E216" s="23" t="s">
        <v>184</v>
      </c>
    </row>
    <row r="217" spans="1:5" ht="19.95" customHeight="1" x14ac:dyDescent="0.3">
      <c r="A217" s="20" t="s">
        <v>435</v>
      </c>
      <c r="B217" s="20" t="s">
        <v>209</v>
      </c>
      <c r="C217" s="21" t="s">
        <v>61</v>
      </c>
      <c r="D217" s="20" t="s">
        <v>199</v>
      </c>
      <c r="E217" s="23" t="s">
        <v>184</v>
      </c>
    </row>
    <row r="218" spans="1:5" ht="19.95" customHeight="1" x14ac:dyDescent="0.3">
      <c r="A218" s="20" t="s">
        <v>156</v>
      </c>
      <c r="B218" s="20" t="s">
        <v>436</v>
      </c>
      <c r="C218" s="20" t="s">
        <v>187</v>
      </c>
      <c r="D218" s="20" t="s">
        <v>100</v>
      </c>
      <c r="E218" s="20" t="s">
        <v>184</v>
      </c>
    </row>
    <row r="219" spans="1:5" ht="19.95" customHeight="1" x14ac:dyDescent="0.3">
      <c r="A219" s="20" t="s">
        <v>437</v>
      </c>
      <c r="B219" s="20" t="s">
        <v>438</v>
      </c>
      <c r="C219" s="21" t="s">
        <v>59</v>
      </c>
      <c r="D219" s="20" t="s">
        <v>92</v>
      </c>
      <c r="E219" s="23" t="s">
        <v>184</v>
      </c>
    </row>
    <row r="220" spans="1:5" ht="19.95" customHeight="1" x14ac:dyDescent="0.3">
      <c r="A220" s="20" t="s">
        <v>439</v>
      </c>
      <c r="B220" s="20" t="s">
        <v>287</v>
      </c>
      <c r="C220" s="21" t="s">
        <v>61</v>
      </c>
      <c r="D220" s="20" t="s">
        <v>230</v>
      </c>
      <c r="E220" s="23" t="s">
        <v>188</v>
      </c>
    </row>
    <row r="221" spans="1:5" ht="19.95" customHeight="1" x14ac:dyDescent="0.3">
      <c r="A221" s="20" t="s">
        <v>156</v>
      </c>
      <c r="B221" s="20" t="s">
        <v>160</v>
      </c>
      <c r="C221" s="21" t="s">
        <v>193</v>
      </c>
      <c r="D221" s="20" t="s">
        <v>78</v>
      </c>
      <c r="E221" s="23" t="s">
        <v>184</v>
      </c>
    </row>
    <row r="222" spans="1:5" ht="19.95" customHeight="1" x14ac:dyDescent="0.3">
      <c r="A222" s="20" t="s">
        <v>440</v>
      </c>
      <c r="B222" s="20" t="s">
        <v>441</v>
      </c>
      <c r="C222" s="21" t="s">
        <v>59</v>
      </c>
      <c r="D222" s="20" t="s">
        <v>199</v>
      </c>
      <c r="E222" s="23" t="s">
        <v>184</v>
      </c>
    </row>
    <row r="223" spans="1:5" ht="19.95" customHeight="1" x14ac:dyDescent="0.3">
      <c r="A223" s="20" t="s">
        <v>156</v>
      </c>
      <c r="B223" s="20" t="s">
        <v>232</v>
      </c>
      <c r="C223" s="21" t="s">
        <v>187</v>
      </c>
      <c r="D223" s="20" t="s">
        <v>100</v>
      </c>
      <c r="E223" s="23" t="s">
        <v>184</v>
      </c>
    </row>
    <row r="224" spans="1:5" ht="19.95" customHeight="1" x14ac:dyDescent="0.3">
      <c r="A224" s="20" t="s">
        <v>156</v>
      </c>
      <c r="B224" s="20" t="s">
        <v>216</v>
      </c>
      <c r="C224" s="21" t="s">
        <v>196</v>
      </c>
      <c r="D224" s="20" t="s">
        <v>237</v>
      </c>
      <c r="E224" s="23" t="s">
        <v>184</v>
      </c>
    </row>
    <row r="225" spans="1:5" ht="19.95" customHeight="1" x14ac:dyDescent="0.3">
      <c r="A225" s="20" t="s">
        <v>442</v>
      </c>
      <c r="B225" s="20" t="s">
        <v>443</v>
      </c>
      <c r="C225" s="21" t="s">
        <v>189</v>
      </c>
      <c r="D225" s="20" t="s">
        <v>199</v>
      </c>
      <c r="E225" s="23" t="s">
        <v>184</v>
      </c>
    </row>
    <row r="226" spans="1:5" ht="19.95" customHeight="1" x14ac:dyDescent="0.3">
      <c r="A226" s="20" t="s">
        <v>444</v>
      </c>
      <c r="B226" s="20" t="s">
        <v>152</v>
      </c>
      <c r="C226" s="21" t="s">
        <v>77</v>
      </c>
      <c r="D226" s="20" t="s">
        <v>100</v>
      </c>
      <c r="E226" s="23" t="s">
        <v>188</v>
      </c>
    </row>
    <row r="227" spans="1:5" ht="19.95" customHeight="1" x14ac:dyDescent="0.3">
      <c r="A227" s="20" t="s">
        <v>445</v>
      </c>
      <c r="B227" s="20" t="s">
        <v>446</v>
      </c>
      <c r="C227" s="20" t="s">
        <v>187</v>
      </c>
      <c r="D227" s="20" t="s">
        <v>199</v>
      </c>
      <c r="E227" s="20" t="s">
        <v>188</v>
      </c>
    </row>
    <row r="228" spans="1:5" ht="19.95" customHeight="1" x14ac:dyDescent="0.3">
      <c r="A228" s="20" t="s">
        <v>447</v>
      </c>
      <c r="B228" s="20" t="s">
        <v>259</v>
      </c>
      <c r="C228" s="21" t="s">
        <v>193</v>
      </c>
      <c r="D228" s="20" t="s">
        <v>218</v>
      </c>
      <c r="E228" s="23" t="s">
        <v>184</v>
      </c>
    </row>
    <row r="229" spans="1:5" ht="19.95" customHeight="1" x14ac:dyDescent="0.3">
      <c r="A229" s="20" t="s">
        <v>211</v>
      </c>
      <c r="B229" s="20" t="s">
        <v>448</v>
      </c>
      <c r="C229" s="21" t="s">
        <v>189</v>
      </c>
      <c r="D229" s="20" t="s">
        <v>199</v>
      </c>
      <c r="E229" s="23" t="s">
        <v>184</v>
      </c>
    </row>
    <row r="230" spans="1:5" ht="19.95" customHeight="1" x14ac:dyDescent="0.3">
      <c r="A230" s="20" t="s">
        <v>156</v>
      </c>
      <c r="B230" s="20" t="s">
        <v>449</v>
      </c>
      <c r="C230" s="20" t="s">
        <v>187</v>
      </c>
      <c r="D230" s="20" t="s">
        <v>96</v>
      </c>
      <c r="E230" s="23" t="s">
        <v>188</v>
      </c>
    </row>
    <row r="231" spans="1:5" ht="19.95" customHeight="1" x14ac:dyDescent="0.3">
      <c r="A231" s="134" t="s">
        <v>211</v>
      </c>
      <c r="B231" s="20" t="s">
        <v>450</v>
      </c>
      <c r="C231" s="20" t="s">
        <v>189</v>
      </c>
      <c r="D231" s="20" t="s">
        <v>100</v>
      </c>
      <c r="E231" s="20" t="s">
        <v>184</v>
      </c>
    </row>
    <row r="232" spans="1:5" ht="19.95" customHeight="1" x14ac:dyDescent="0.3">
      <c r="A232" s="20" t="s">
        <v>451</v>
      </c>
      <c r="B232" s="20" t="s">
        <v>278</v>
      </c>
      <c r="C232" s="21" t="s">
        <v>187</v>
      </c>
      <c r="D232" s="20" t="s">
        <v>100</v>
      </c>
      <c r="E232" s="23" t="s">
        <v>188</v>
      </c>
    </row>
    <row r="233" spans="1:5" ht="19.95" customHeight="1" x14ac:dyDescent="0.3">
      <c r="A233" s="20" t="s">
        <v>452</v>
      </c>
      <c r="B233" s="20" t="s">
        <v>209</v>
      </c>
      <c r="C233" s="21" t="s">
        <v>61</v>
      </c>
      <c r="D233" s="20" t="s">
        <v>84</v>
      </c>
      <c r="E233" s="23" t="s">
        <v>184</v>
      </c>
    </row>
    <row r="234" spans="1:5" ht="19.95" customHeight="1" x14ac:dyDescent="0.3">
      <c r="A234" s="20" t="s">
        <v>156</v>
      </c>
      <c r="B234" s="20" t="s">
        <v>453</v>
      </c>
      <c r="C234" s="20" t="s">
        <v>189</v>
      </c>
      <c r="D234" s="20" t="s">
        <v>96</v>
      </c>
      <c r="E234" s="23" t="s">
        <v>188</v>
      </c>
    </row>
    <row r="235" spans="1:5" ht="19.95" customHeight="1" x14ac:dyDescent="0.3">
      <c r="A235" s="20" t="s">
        <v>454</v>
      </c>
      <c r="B235" s="20" t="s">
        <v>455</v>
      </c>
      <c r="C235" s="20" t="s">
        <v>59</v>
      </c>
      <c r="D235" s="20" t="s">
        <v>92</v>
      </c>
      <c r="E235" s="20" t="s">
        <v>184</v>
      </c>
    </row>
    <row r="236" spans="1:5" ht="19.95" customHeight="1" x14ac:dyDescent="0.3">
      <c r="A236" s="20" t="s">
        <v>456</v>
      </c>
      <c r="B236" s="20" t="s">
        <v>457</v>
      </c>
      <c r="C236" s="21" t="s">
        <v>189</v>
      </c>
      <c r="D236" s="20" t="s">
        <v>199</v>
      </c>
      <c r="E236" s="23" t="s">
        <v>184</v>
      </c>
    </row>
    <row r="237" spans="1:5" ht="19.95" customHeight="1" x14ac:dyDescent="0.3">
      <c r="A237" s="20" t="s">
        <v>458</v>
      </c>
      <c r="B237" s="20" t="s">
        <v>94</v>
      </c>
      <c r="C237" s="21" t="s">
        <v>187</v>
      </c>
      <c r="D237" s="20" t="s">
        <v>96</v>
      </c>
      <c r="E237" s="20" t="s">
        <v>184</v>
      </c>
    </row>
    <row r="238" spans="1:5" ht="19.95" customHeight="1" x14ac:dyDescent="0.3">
      <c r="A238" s="20" t="s">
        <v>156</v>
      </c>
      <c r="B238" s="20" t="s">
        <v>338</v>
      </c>
      <c r="C238" s="21" t="s">
        <v>196</v>
      </c>
      <c r="D238" s="20" t="s">
        <v>237</v>
      </c>
      <c r="E238" s="23" t="s">
        <v>184</v>
      </c>
    </row>
    <row r="239" spans="1:5" ht="19.95" customHeight="1" x14ac:dyDescent="0.3">
      <c r="A239" s="20" t="s">
        <v>211</v>
      </c>
      <c r="B239" s="20" t="s">
        <v>128</v>
      </c>
      <c r="C239" s="21" t="s">
        <v>189</v>
      </c>
      <c r="D239" s="20" t="s">
        <v>230</v>
      </c>
      <c r="E239" s="20" t="s">
        <v>188</v>
      </c>
    </row>
    <row r="240" spans="1:5" ht="19.95" customHeight="1" x14ac:dyDescent="0.3">
      <c r="A240" s="20" t="s">
        <v>388</v>
      </c>
      <c r="B240" s="20" t="s">
        <v>250</v>
      </c>
      <c r="C240" s="21" t="s">
        <v>187</v>
      </c>
      <c r="D240" s="20" t="s">
        <v>199</v>
      </c>
      <c r="E240" s="20" t="s">
        <v>188</v>
      </c>
    </row>
    <row r="241" spans="1:5" ht="19.95" customHeight="1" x14ac:dyDescent="0.3">
      <c r="A241" s="71" t="s">
        <v>459</v>
      </c>
      <c r="B241" s="20" t="s">
        <v>192</v>
      </c>
      <c r="C241" s="20" t="s">
        <v>193</v>
      </c>
      <c r="D241" s="20" t="s">
        <v>92</v>
      </c>
      <c r="E241" s="23" t="s">
        <v>188</v>
      </c>
    </row>
    <row r="242" spans="1:5" ht="19.95" customHeight="1" x14ac:dyDescent="0.3">
      <c r="A242" s="20" t="s">
        <v>460</v>
      </c>
      <c r="B242" s="20" t="s">
        <v>255</v>
      </c>
      <c r="C242" s="21" t="s">
        <v>246</v>
      </c>
      <c r="D242" s="20" t="s">
        <v>100</v>
      </c>
      <c r="E242" s="23" t="s">
        <v>184</v>
      </c>
    </row>
    <row r="243" spans="1:5" ht="19.95" customHeight="1" x14ac:dyDescent="0.3">
      <c r="A243" s="20" t="s">
        <v>461</v>
      </c>
      <c r="B243" s="20" t="s">
        <v>160</v>
      </c>
      <c r="C243" s="21" t="s">
        <v>61</v>
      </c>
      <c r="D243" s="20" t="s">
        <v>78</v>
      </c>
      <c r="E243" s="23" t="s">
        <v>184</v>
      </c>
    </row>
    <row r="244" spans="1:5" ht="19.95" customHeight="1" x14ac:dyDescent="0.3">
      <c r="A244" s="20" t="s">
        <v>462</v>
      </c>
      <c r="B244" s="20" t="s">
        <v>250</v>
      </c>
      <c r="C244" s="21" t="s">
        <v>187</v>
      </c>
      <c r="D244" s="20" t="s">
        <v>199</v>
      </c>
      <c r="E244" s="23" t="s">
        <v>184</v>
      </c>
    </row>
    <row r="245" spans="1:5" ht="19.95" customHeight="1" x14ac:dyDescent="0.3">
      <c r="A245" s="20" t="s">
        <v>634</v>
      </c>
      <c r="B245" s="20" t="s">
        <v>635</v>
      </c>
      <c r="C245" s="20" t="s">
        <v>59</v>
      </c>
      <c r="D245" s="20" t="s">
        <v>92</v>
      </c>
      <c r="E245" s="20" t="s">
        <v>184</v>
      </c>
    </row>
    <row r="246" spans="1:5" ht="19.95" customHeight="1" x14ac:dyDescent="0.3">
      <c r="A246" s="20" t="s">
        <v>463</v>
      </c>
      <c r="B246" s="20" t="s">
        <v>109</v>
      </c>
      <c r="C246" s="21" t="s">
        <v>187</v>
      </c>
      <c r="D246" s="20" t="s">
        <v>78</v>
      </c>
      <c r="E246" s="23" t="s">
        <v>188</v>
      </c>
    </row>
    <row r="247" spans="1:5" ht="19.95" customHeight="1" x14ac:dyDescent="0.3">
      <c r="A247" s="20" t="s">
        <v>156</v>
      </c>
      <c r="B247" s="20" t="s">
        <v>279</v>
      </c>
      <c r="C247" s="20" t="s">
        <v>187</v>
      </c>
      <c r="D247" s="20" t="s">
        <v>92</v>
      </c>
      <c r="E247" s="20" t="s">
        <v>184</v>
      </c>
    </row>
    <row r="248" spans="1:5" ht="19.95" customHeight="1" x14ac:dyDescent="0.3">
      <c r="A248" s="20" t="s">
        <v>286</v>
      </c>
      <c r="B248" s="20" t="s">
        <v>201</v>
      </c>
      <c r="C248" s="21" t="s">
        <v>59</v>
      </c>
      <c r="D248" s="20" t="s">
        <v>78</v>
      </c>
      <c r="E248" s="23" t="s">
        <v>184</v>
      </c>
    </row>
    <row r="249" spans="1:5" ht="19.95" customHeight="1" x14ac:dyDescent="0.3">
      <c r="A249" s="20" t="s">
        <v>464</v>
      </c>
      <c r="B249" s="20" t="s">
        <v>465</v>
      </c>
      <c r="C249" s="21" t="s">
        <v>193</v>
      </c>
      <c r="D249" s="20" t="s">
        <v>84</v>
      </c>
      <c r="E249" s="23" t="s">
        <v>188</v>
      </c>
    </row>
    <row r="250" spans="1:5" ht="19.95" customHeight="1" x14ac:dyDescent="0.3">
      <c r="A250" s="20" t="s">
        <v>466</v>
      </c>
      <c r="B250" s="20" t="s">
        <v>94</v>
      </c>
      <c r="C250" s="21" t="s">
        <v>187</v>
      </c>
      <c r="D250" s="20" t="s">
        <v>96</v>
      </c>
      <c r="E250" s="23" t="s">
        <v>184</v>
      </c>
    </row>
    <row r="251" spans="1:5" ht="19.95" customHeight="1" x14ac:dyDescent="0.3">
      <c r="A251" s="20" t="s">
        <v>90</v>
      </c>
      <c r="B251" s="20" t="s">
        <v>279</v>
      </c>
      <c r="C251" s="21" t="s">
        <v>187</v>
      </c>
      <c r="D251" s="20" t="s">
        <v>92</v>
      </c>
      <c r="E251" s="23" t="s">
        <v>184</v>
      </c>
    </row>
    <row r="252" spans="1:5" ht="19.95" customHeight="1" x14ac:dyDescent="0.3">
      <c r="A252" s="20" t="s">
        <v>286</v>
      </c>
      <c r="B252" s="20" t="s">
        <v>139</v>
      </c>
      <c r="C252" s="21" t="s">
        <v>59</v>
      </c>
      <c r="D252" s="20" t="s">
        <v>78</v>
      </c>
      <c r="E252" s="23" t="s">
        <v>184</v>
      </c>
    </row>
    <row r="253" spans="1:5" ht="19.95" customHeight="1" x14ac:dyDescent="0.3">
      <c r="A253" s="20" t="s">
        <v>467</v>
      </c>
      <c r="B253" s="20" t="s">
        <v>109</v>
      </c>
      <c r="C253" s="21" t="s">
        <v>187</v>
      </c>
      <c r="D253" s="20" t="s">
        <v>78</v>
      </c>
      <c r="E253" s="23" t="s">
        <v>184</v>
      </c>
    </row>
    <row r="254" spans="1:5" ht="19.95" customHeight="1" x14ac:dyDescent="0.3">
      <c r="A254" s="20" t="s">
        <v>110</v>
      </c>
      <c r="B254" s="20" t="s">
        <v>109</v>
      </c>
      <c r="C254" s="21" t="s">
        <v>187</v>
      </c>
      <c r="D254" s="20" t="s">
        <v>78</v>
      </c>
      <c r="E254" s="23" t="s">
        <v>188</v>
      </c>
    </row>
    <row r="255" spans="1:5" ht="19.95" customHeight="1" x14ac:dyDescent="0.3">
      <c r="A255" s="20" t="s">
        <v>468</v>
      </c>
      <c r="B255" s="20" t="s">
        <v>279</v>
      </c>
      <c r="C255" s="21" t="s">
        <v>187</v>
      </c>
      <c r="D255" s="20" t="s">
        <v>92</v>
      </c>
      <c r="E255" s="23" t="s">
        <v>188</v>
      </c>
    </row>
    <row r="256" spans="1:5" ht="19.95" customHeight="1" x14ac:dyDescent="0.3">
      <c r="A256" s="20" t="s">
        <v>469</v>
      </c>
      <c r="B256" s="20" t="s">
        <v>470</v>
      </c>
      <c r="C256" s="20" t="s">
        <v>187</v>
      </c>
      <c r="D256" s="20" t="s">
        <v>199</v>
      </c>
      <c r="E256" s="20" t="s">
        <v>184</v>
      </c>
    </row>
    <row r="257" spans="1:5" ht="19.95" customHeight="1" x14ac:dyDescent="0.3">
      <c r="A257" s="72" t="s">
        <v>637</v>
      </c>
      <c r="B257" s="20" t="s">
        <v>638</v>
      </c>
      <c r="C257" s="20" t="s">
        <v>59</v>
      </c>
      <c r="D257" s="20" t="s">
        <v>92</v>
      </c>
      <c r="E257" s="20" t="s">
        <v>184</v>
      </c>
    </row>
    <row r="258" spans="1:5" ht="19.95" customHeight="1" x14ac:dyDescent="0.3">
      <c r="A258" s="20" t="s">
        <v>156</v>
      </c>
      <c r="B258" s="20" t="s">
        <v>472</v>
      </c>
      <c r="C258" s="20" t="s">
        <v>187</v>
      </c>
      <c r="D258" s="20" t="s">
        <v>100</v>
      </c>
      <c r="E258" s="20" t="s">
        <v>184</v>
      </c>
    </row>
    <row r="259" spans="1:5" ht="19.95" customHeight="1" x14ac:dyDescent="0.3">
      <c r="A259" s="20" t="s">
        <v>473</v>
      </c>
      <c r="B259" s="20" t="s">
        <v>404</v>
      </c>
      <c r="C259" s="21" t="s">
        <v>193</v>
      </c>
      <c r="D259" s="20" t="s">
        <v>100</v>
      </c>
      <c r="E259" s="23" t="s">
        <v>184</v>
      </c>
    </row>
    <row r="260" spans="1:5" ht="19.95" customHeight="1" x14ac:dyDescent="0.3">
      <c r="A260" s="20" t="s">
        <v>474</v>
      </c>
      <c r="B260" s="20" t="s">
        <v>475</v>
      </c>
      <c r="C260" s="20" t="s">
        <v>193</v>
      </c>
      <c r="D260" s="20" t="s">
        <v>100</v>
      </c>
      <c r="E260" s="20" t="s">
        <v>188</v>
      </c>
    </row>
    <row r="261" spans="1:5" ht="19.95" customHeight="1" x14ac:dyDescent="0.3">
      <c r="A261" s="20" t="s">
        <v>476</v>
      </c>
      <c r="B261" s="20" t="s">
        <v>434</v>
      </c>
      <c r="C261" s="21" t="s">
        <v>61</v>
      </c>
      <c r="D261" s="20" t="s">
        <v>199</v>
      </c>
      <c r="E261" s="23" t="s">
        <v>188</v>
      </c>
    </row>
    <row r="262" spans="1:5" ht="19.95" customHeight="1" x14ac:dyDescent="0.3">
      <c r="A262" s="20" t="s">
        <v>477</v>
      </c>
      <c r="B262" s="20" t="s">
        <v>409</v>
      </c>
      <c r="C262" s="21" t="s">
        <v>187</v>
      </c>
      <c r="D262" s="20" t="s">
        <v>218</v>
      </c>
      <c r="E262" s="23" t="s">
        <v>184</v>
      </c>
    </row>
    <row r="263" spans="1:5" ht="19.95" customHeight="1" x14ac:dyDescent="0.3">
      <c r="A263" s="20" t="s">
        <v>388</v>
      </c>
      <c r="B263" s="20" t="s">
        <v>409</v>
      </c>
      <c r="C263" s="21" t="s">
        <v>187</v>
      </c>
      <c r="D263" s="20" t="s">
        <v>218</v>
      </c>
      <c r="E263" s="23" t="s">
        <v>188</v>
      </c>
    </row>
    <row r="264" spans="1:5" ht="19.95" customHeight="1" x14ac:dyDescent="0.3">
      <c r="A264" s="20" t="s">
        <v>478</v>
      </c>
      <c r="B264" s="20" t="s">
        <v>479</v>
      </c>
      <c r="C264" s="21" t="s">
        <v>187</v>
      </c>
      <c r="D264" s="20" t="s">
        <v>78</v>
      </c>
      <c r="E264" s="23" t="s">
        <v>184</v>
      </c>
    </row>
    <row r="265" spans="1:5" ht="19.95" customHeight="1" x14ac:dyDescent="0.3">
      <c r="A265" s="20" t="s">
        <v>480</v>
      </c>
      <c r="B265" s="20" t="s">
        <v>481</v>
      </c>
      <c r="C265" s="21" t="s">
        <v>187</v>
      </c>
      <c r="D265" s="20" t="s">
        <v>100</v>
      </c>
      <c r="E265" s="23" t="s">
        <v>184</v>
      </c>
    </row>
    <row r="266" spans="1:5" ht="19.95" customHeight="1" x14ac:dyDescent="0.3">
      <c r="A266" s="20" t="s">
        <v>220</v>
      </c>
      <c r="B266" s="20" t="s">
        <v>482</v>
      </c>
      <c r="C266" s="21" t="s">
        <v>187</v>
      </c>
      <c r="D266" s="20" t="s">
        <v>230</v>
      </c>
      <c r="E266" s="23" t="s">
        <v>184</v>
      </c>
    </row>
    <row r="267" spans="1:5" ht="19.95" customHeight="1" x14ac:dyDescent="0.3">
      <c r="A267" s="20" t="s">
        <v>483</v>
      </c>
      <c r="B267" s="20" t="s">
        <v>484</v>
      </c>
      <c r="C267" s="20" t="s">
        <v>61</v>
      </c>
      <c r="D267" s="20" t="s">
        <v>199</v>
      </c>
      <c r="E267" s="20" t="s">
        <v>184</v>
      </c>
    </row>
    <row r="268" spans="1:5" ht="19.95" customHeight="1" x14ac:dyDescent="0.3">
      <c r="A268" s="20" t="s">
        <v>485</v>
      </c>
      <c r="B268" s="20" t="s">
        <v>271</v>
      </c>
      <c r="C268" s="21" t="s">
        <v>187</v>
      </c>
      <c r="D268" s="20" t="s">
        <v>100</v>
      </c>
      <c r="E268" s="23" t="s">
        <v>184</v>
      </c>
    </row>
    <row r="269" spans="1:5" ht="19.95" customHeight="1" x14ac:dyDescent="0.3">
      <c r="A269" s="20" t="s">
        <v>486</v>
      </c>
      <c r="B269" s="20" t="s">
        <v>446</v>
      </c>
      <c r="C269" s="20" t="s">
        <v>187</v>
      </c>
      <c r="D269" s="20" t="s">
        <v>199</v>
      </c>
      <c r="E269" s="20" t="s">
        <v>188</v>
      </c>
    </row>
    <row r="270" spans="1:5" ht="19.95" customHeight="1" x14ac:dyDescent="0.3">
      <c r="A270" s="20" t="s">
        <v>102</v>
      </c>
      <c r="B270" s="20" t="s">
        <v>128</v>
      </c>
      <c r="C270" s="21" t="s">
        <v>189</v>
      </c>
      <c r="D270" s="20" t="s">
        <v>92</v>
      </c>
      <c r="E270" s="20" t="s">
        <v>184</v>
      </c>
    </row>
    <row r="271" spans="1:5" ht="19.95" customHeight="1" x14ac:dyDescent="0.3">
      <c r="A271" s="20" t="s">
        <v>487</v>
      </c>
      <c r="B271" s="20" t="s">
        <v>135</v>
      </c>
      <c r="C271" s="21" t="s">
        <v>59</v>
      </c>
      <c r="D271" s="20" t="s">
        <v>78</v>
      </c>
      <c r="E271" s="23" t="s">
        <v>184</v>
      </c>
    </row>
    <row r="272" spans="1:5" ht="19.95" customHeight="1" x14ac:dyDescent="0.3">
      <c r="A272" s="20" t="s">
        <v>200</v>
      </c>
      <c r="B272" s="20" t="s">
        <v>352</v>
      </c>
      <c r="C272" s="21" t="s">
        <v>59</v>
      </c>
      <c r="D272" s="20" t="s">
        <v>84</v>
      </c>
      <c r="E272" s="23" t="s">
        <v>188</v>
      </c>
    </row>
    <row r="273" spans="1:5" ht="19.95" customHeight="1" x14ac:dyDescent="0.3">
      <c r="A273" s="20" t="s">
        <v>488</v>
      </c>
      <c r="B273" s="20" t="s">
        <v>489</v>
      </c>
      <c r="C273" s="21" t="s">
        <v>187</v>
      </c>
      <c r="D273" s="20" t="s">
        <v>100</v>
      </c>
      <c r="E273" s="23" t="s">
        <v>188</v>
      </c>
    </row>
    <row r="274" spans="1:5" ht="19.95" customHeight="1" x14ac:dyDescent="0.3">
      <c r="A274" s="20" t="s">
        <v>490</v>
      </c>
      <c r="B274" s="20" t="s">
        <v>482</v>
      </c>
      <c r="C274" s="21" t="s">
        <v>187</v>
      </c>
      <c r="D274" s="20" t="s">
        <v>230</v>
      </c>
      <c r="E274" s="23" t="s">
        <v>184</v>
      </c>
    </row>
    <row r="275" spans="1:5" ht="19.95" customHeight="1" x14ac:dyDescent="0.3">
      <c r="A275" s="20" t="s">
        <v>491</v>
      </c>
      <c r="B275" s="20" t="s">
        <v>129</v>
      </c>
      <c r="C275" s="21" t="s">
        <v>61</v>
      </c>
      <c r="D275" s="20" t="s">
        <v>78</v>
      </c>
      <c r="E275" s="23" t="s">
        <v>184</v>
      </c>
    </row>
    <row r="276" spans="1:5" ht="19.95" customHeight="1" x14ac:dyDescent="0.3">
      <c r="A276" s="20" t="s">
        <v>492</v>
      </c>
      <c r="B276" s="20" t="s">
        <v>434</v>
      </c>
      <c r="C276" s="21" t="s">
        <v>61</v>
      </c>
      <c r="D276" s="20" t="s">
        <v>199</v>
      </c>
      <c r="E276" s="23" t="s">
        <v>184</v>
      </c>
    </row>
    <row r="277" spans="1:5" ht="19.95" customHeight="1" x14ac:dyDescent="0.3">
      <c r="A277" s="20" t="s">
        <v>493</v>
      </c>
      <c r="B277" s="20" t="s">
        <v>128</v>
      </c>
      <c r="C277" s="21" t="s">
        <v>189</v>
      </c>
      <c r="D277" s="20" t="s">
        <v>78</v>
      </c>
      <c r="E277" s="23" t="s">
        <v>184</v>
      </c>
    </row>
    <row r="278" spans="1:5" ht="19.95" customHeight="1" x14ac:dyDescent="0.3">
      <c r="A278" s="20" t="s">
        <v>494</v>
      </c>
      <c r="B278" s="20" t="s">
        <v>495</v>
      </c>
      <c r="C278" s="21" t="s">
        <v>193</v>
      </c>
      <c r="D278" s="20" t="s">
        <v>96</v>
      </c>
      <c r="E278" s="23" t="s">
        <v>184</v>
      </c>
    </row>
    <row r="279" spans="1:5" ht="19.95" customHeight="1" x14ac:dyDescent="0.3">
      <c r="A279" s="20" t="s">
        <v>90</v>
      </c>
      <c r="B279" s="20" t="s">
        <v>279</v>
      </c>
      <c r="C279" s="21" t="s">
        <v>187</v>
      </c>
      <c r="D279" s="20" t="s">
        <v>92</v>
      </c>
      <c r="E279" s="23" t="s">
        <v>188</v>
      </c>
    </row>
    <row r="280" spans="1:5" ht="19.95" customHeight="1" x14ac:dyDescent="0.3">
      <c r="A280" s="20" t="s">
        <v>156</v>
      </c>
      <c r="B280" s="20" t="s">
        <v>496</v>
      </c>
      <c r="C280" s="21" t="s">
        <v>187</v>
      </c>
      <c r="D280" s="20" t="s">
        <v>92</v>
      </c>
      <c r="E280" s="23" t="s">
        <v>184</v>
      </c>
    </row>
    <row r="281" spans="1:5" ht="19.95" customHeight="1" x14ac:dyDescent="0.3">
      <c r="A281" s="20" t="s">
        <v>156</v>
      </c>
      <c r="B281" s="20" t="s">
        <v>372</v>
      </c>
      <c r="C281" s="20" t="s">
        <v>189</v>
      </c>
      <c r="D281" s="20" t="s">
        <v>78</v>
      </c>
      <c r="E281" s="20" t="s">
        <v>184</v>
      </c>
    </row>
    <row r="282" spans="1:5" ht="19.95" customHeight="1" x14ac:dyDescent="0.3">
      <c r="A282" s="20" t="s">
        <v>497</v>
      </c>
      <c r="B282" s="20" t="s">
        <v>498</v>
      </c>
      <c r="C282" s="20" t="s">
        <v>77</v>
      </c>
      <c r="D282" s="20" t="s">
        <v>92</v>
      </c>
      <c r="E282" s="20" t="s">
        <v>188</v>
      </c>
    </row>
    <row r="283" spans="1:5" ht="19.95" customHeight="1" x14ac:dyDescent="0.3">
      <c r="A283" s="20" t="s">
        <v>499</v>
      </c>
      <c r="B283" s="20" t="s">
        <v>163</v>
      </c>
      <c r="C283" s="21" t="s">
        <v>189</v>
      </c>
      <c r="D283" s="20" t="s">
        <v>78</v>
      </c>
      <c r="E283" s="23" t="s">
        <v>184</v>
      </c>
    </row>
    <row r="284" spans="1:5" ht="19.95" customHeight="1" x14ac:dyDescent="0.3">
      <c r="A284" s="20" t="s">
        <v>681</v>
      </c>
      <c r="B284" s="20" t="s">
        <v>128</v>
      </c>
      <c r="C284" s="21" t="s">
        <v>189</v>
      </c>
      <c r="D284" s="20" t="s">
        <v>100</v>
      </c>
      <c r="E284" s="23" t="s">
        <v>188</v>
      </c>
    </row>
    <row r="285" spans="1:5" ht="19.95" customHeight="1" x14ac:dyDescent="0.3">
      <c r="A285" s="20" t="s">
        <v>676</v>
      </c>
      <c r="B285" s="20" t="s">
        <v>496</v>
      </c>
      <c r="C285" s="21" t="s">
        <v>187</v>
      </c>
      <c r="D285" s="20" t="s">
        <v>92</v>
      </c>
      <c r="E285" s="23" t="s">
        <v>184</v>
      </c>
    </row>
    <row r="286" spans="1:5" ht="19.95" customHeight="1" x14ac:dyDescent="0.3">
      <c r="A286" s="20" t="s">
        <v>156</v>
      </c>
      <c r="B286" s="20" t="s">
        <v>500</v>
      </c>
      <c r="C286" s="20" t="s">
        <v>59</v>
      </c>
      <c r="D286" s="20" t="s">
        <v>96</v>
      </c>
      <c r="E286" s="20" t="s">
        <v>184</v>
      </c>
    </row>
    <row r="287" spans="1:5" ht="19.95" customHeight="1" x14ac:dyDescent="0.3">
      <c r="A287" s="20" t="s">
        <v>385</v>
      </c>
      <c r="B287" s="20" t="s">
        <v>827</v>
      </c>
      <c r="C287" s="20" t="s">
        <v>193</v>
      </c>
      <c r="D287" s="20" t="s">
        <v>84</v>
      </c>
      <c r="E287" s="20" t="s">
        <v>188</v>
      </c>
    </row>
    <row r="288" spans="1:5" ht="15" customHeight="1" x14ac:dyDescent="0.3">
      <c r="A288" s="20" t="s">
        <v>501</v>
      </c>
      <c r="B288" s="20" t="s">
        <v>159</v>
      </c>
      <c r="C288" s="21" t="s">
        <v>59</v>
      </c>
      <c r="D288" s="20" t="s">
        <v>78</v>
      </c>
      <c r="E288" s="23" t="s">
        <v>184</v>
      </c>
    </row>
    <row r="289" spans="1:5" ht="15" customHeight="1" x14ac:dyDescent="0.3">
      <c r="A289" s="20" t="s">
        <v>502</v>
      </c>
      <c r="B289" s="20" t="s">
        <v>503</v>
      </c>
      <c r="C289" s="21" t="s">
        <v>246</v>
      </c>
      <c r="D289" s="20" t="s">
        <v>218</v>
      </c>
      <c r="E289" s="23" t="s">
        <v>184</v>
      </c>
    </row>
    <row r="290" spans="1:5" ht="15" customHeight="1" x14ac:dyDescent="0.3">
      <c r="A290" s="20" t="s">
        <v>156</v>
      </c>
      <c r="B290" s="20" t="s">
        <v>504</v>
      </c>
      <c r="C290" s="20" t="s">
        <v>187</v>
      </c>
      <c r="D290" s="20" t="s">
        <v>96</v>
      </c>
      <c r="E290" s="20" t="s">
        <v>184</v>
      </c>
    </row>
    <row r="291" spans="1:5" ht="15" customHeight="1" x14ac:dyDescent="0.3">
      <c r="A291" s="20" t="s">
        <v>156</v>
      </c>
      <c r="B291" s="20" t="s">
        <v>505</v>
      </c>
      <c r="C291" s="21" t="s">
        <v>59</v>
      </c>
      <c r="D291" s="20" t="s">
        <v>78</v>
      </c>
      <c r="E291" s="23" t="s">
        <v>184</v>
      </c>
    </row>
    <row r="292" spans="1:5" ht="15" customHeight="1" x14ac:dyDescent="0.3">
      <c r="A292" s="20" t="s">
        <v>506</v>
      </c>
      <c r="B292" s="20" t="s">
        <v>140</v>
      </c>
      <c r="C292" s="21" t="s">
        <v>59</v>
      </c>
      <c r="D292" s="20" t="s">
        <v>78</v>
      </c>
      <c r="E292" s="23" t="s">
        <v>188</v>
      </c>
    </row>
    <row r="293" spans="1:5" ht="15" customHeight="1" x14ac:dyDescent="0.3">
      <c r="A293" s="20" t="s">
        <v>156</v>
      </c>
      <c r="B293" s="20" t="s">
        <v>507</v>
      </c>
      <c r="C293" s="20" t="s">
        <v>187</v>
      </c>
      <c r="D293" s="20" t="s">
        <v>92</v>
      </c>
      <c r="E293" s="20" t="s">
        <v>188</v>
      </c>
    </row>
    <row r="294" spans="1:5" ht="15" customHeight="1" x14ac:dyDescent="0.3">
      <c r="A294" s="20" t="s">
        <v>508</v>
      </c>
      <c r="B294" s="20" t="s">
        <v>149</v>
      </c>
      <c r="C294" s="21" t="s">
        <v>189</v>
      </c>
      <c r="D294" s="20" t="s">
        <v>100</v>
      </c>
      <c r="E294" s="23" t="s">
        <v>184</v>
      </c>
    </row>
    <row r="295" spans="1:5" ht="15" customHeight="1" x14ac:dyDescent="0.3">
      <c r="A295" s="20" t="s">
        <v>399</v>
      </c>
      <c r="B295" s="20" t="s">
        <v>146</v>
      </c>
      <c r="C295" s="21" t="s">
        <v>59</v>
      </c>
      <c r="D295" s="20" t="s">
        <v>78</v>
      </c>
      <c r="E295" s="23" t="s">
        <v>184</v>
      </c>
    </row>
    <row r="296" spans="1:5" ht="15" customHeight="1" x14ac:dyDescent="0.3">
      <c r="A296" s="20" t="s">
        <v>718</v>
      </c>
      <c r="B296" s="20" t="s">
        <v>160</v>
      </c>
      <c r="C296" s="21" t="s">
        <v>61</v>
      </c>
      <c r="D296" s="20" t="s">
        <v>78</v>
      </c>
      <c r="E296" s="23" t="s">
        <v>184</v>
      </c>
    </row>
    <row r="297" spans="1:5" ht="15" customHeight="1" x14ac:dyDescent="0.3">
      <c r="A297" s="20" t="s">
        <v>509</v>
      </c>
      <c r="B297" s="20" t="s">
        <v>510</v>
      </c>
      <c r="C297" s="21" t="s">
        <v>193</v>
      </c>
      <c r="D297" s="20" t="s">
        <v>230</v>
      </c>
      <c r="E297" s="23" t="s">
        <v>184</v>
      </c>
    </row>
    <row r="298" spans="1:5" ht="15" customHeight="1" x14ac:dyDescent="0.3">
      <c r="A298" s="20" t="s">
        <v>511</v>
      </c>
      <c r="B298" s="20" t="s">
        <v>512</v>
      </c>
      <c r="C298" s="21" t="s">
        <v>193</v>
      </c>
      <c r="D298" s="20" t="s">
        <v>84</v>
      </c>
      <c r="E298" s="23" t="s">
        <v>188</v>
      </c>
    </row>
    <row r="299" spans="1:5" ht="15" customHeight="1" x14ac:dyDescent="0.3">
      <c r="A299" s="20" t="s">
        <v>513</v>
      </c>
      <c r="B299" s="20" t="s">
        <v>514</v>
      </c>
      <c r="C299" s="21" t="s">
        <v>193</v>
      </c>
      <c r="D299" s="20" t="s">
        <v>218</v>
      </c>
      <c r="E299" s="23" t="s">
        <v>184</v>
      </c>
    </row>
    <row r="300" spans="1:5" ht="15" customHeight="1" x14ac:dyDescent="0.3">
      <c r="A300" s="20" t="s">
        <v>515</v>
      </c>
      <c r="B300" s="20" t="s">
        <v>516</v>
      </c>
      <c r="C300" s="21" t="s">
        <v>59</v>
      </c>
      <c r="D300" s="20" t="s">
        <v>199</v>
      </c>
      <c r="E300" s="23" t="s">
        <v>184</v>
      </c>
    </row>
    <row r="301" spans="1:5" ht="15" customHeight="1" x14ac:dyDescent="0.3">
      <c r="A301" s="20" t="s">
        <v>156</v>
      </c>
      <c r="B301" s="20" t="s">
        <v>517</v>
      </c>
      <c r="C301" s="20" t="s">
        <v>246</v>
      </c>
      <c r="D301" s="20" t="s">
        <v>92</v>
      </c>
      <c r="E301" s="20" t="s">
        <v>184</v>
      </c>
    </row>
    <row r="302" spans="1:5" ht="15" customHeight="1" x14ac:dyDescent="0.3">
      <c r="A302" s="20" t="s">
        <v>106</v>
      </c>
      <c r="B302" s="20" t="s">
        <v>105</v>
      </c>
      <c r="C302" s="21" t="s">
        <v>397</v>
      </c>
      <c r="D302" s="20" t="s">
        <v>78</v>
      </c>
      <c r="E302" s="23" t="s">
        <v>188</v>
      </c>
    </row>
    <row r="303" spans="1:5" ht="15" customHeight="1" x14ac:dyDescent="0.3">
      <c r="A303" s="20" t="s">
        <v>518</v>
      </c>
      <c r="B303" s="20" t="s">
        <v>275</v>
      </c>
      <c r="C303" s="21" t="s">
        <v>187</v>
      </c>
      <c r="D303" s="20" t="s">
        <v>100</v>
      </c>
      <c r="E303" s="23" t="s">
        <v>184</v>
      </c>
    </row>
    <row r="304" spans="1:5" ht="15" customHeight="1" x14ac:dyDescent="0.3">
      <c r="A304" s="20" t="s">
        <v>519</v>
      </c>
      <c r="B304" s="20" t="s">
        <v>520</v>
      </c>
      <c r="C304" s="21" t="s">
        <v>61</v>
      </c>
      <c r="D304" s="20" t="s">
        <v>100</v>
      </c>
      <c r="E304" s="23" t="s">
        <v>184</v>
      </c>
    </row>
    <row r="305" spans="1:5" ht="15" customHeight="1" x14ac:dyDescent="0.3">
      <c r="A305" s="20" t="s">
        <v>521</v>
      </c>
      <c r="B305" s="20" t="s">
        <v>522</v>
      </c>
      <c r="C305" s="20" t="s">
        <v>189</v>
      </c>
      <c r="D305" s="20" t="s">
        <v>96</v>
      </c>
      <c r="E305" s="20" t="s">
        <v>184</v>
      </c>
    </row>
    <row r="306" spans="1:5" ht="15" customHeight="1" x14ac:dyDescent="0.3">
      <c r="A306" s="20" t="s">
        <v>388</v>
      </c>
      <c r="B306" s="20" t="s">
        <v>409</v>
      </c>
      <c r="C306" s="21" t="s">
        <v>187</v>
      </c>
      <c r="D306" s="20" t="s">
        <v>218</v>
      </c>
      <c r="E306" s="23" t="s">
        <v>188</v>
      </c>
    </row>
    <row r="307" spans="1:5" ht="15" customHeight="1" x14ac:dyDescent="0.3">
      <c r="A307" s="20" t="s">
        <v>211</v>
      </c>
      <c r="B307" s="20" t="s">
        <v>129</v>
      </c>
      <c r="C307" s="21" t="s">
        <v>61</v>
      </c>
      <c r="D307" s="20" t="s">
        <v>78</v>
      </c>
      <c r="E307" s="23" t="s">
        <v>184</v>
      </c>
    </row>
    <row r="308" spans="1:5" ht="15" customHeight="1" x14ac:dyDescent="0.3">
      <c r="A308" s="20" t="s">
        <v>156</v>
      </c>
      <c r="B308" s="20" t="s">
        <v>154</v>
      </c>
      <c r="C308" s="20" t="s">
        <v>187</v>
      </c>
      <c r="D308" s="20" t="s">
        <v>199</v>
      </c>
      <c r="E308" s="20" t="s">
        <v>184</v>
      </c>
    </row>
    <row r="309" spans="1:5" ht="15" customHeight="1" x14ac:dyDescent="0.3">
      <c r="A309" s="20" t="s">
        <v>388</v>
      </c>
      <c r="B309" s="20" t="s">
        <v>409</v>
      </c>
      <c r="C309" s="21" t="s">
        <v>187</v>
      </c>
      <c r="D309" s="20" t="s">
        <v>218</v>
      </c>
      <c r="E309" s="23" t="s">
        <v>188</v>
      </c>
    </row>
    <row r="310" spans="1:5" ht="15" customHeight="1" x14ac:dyDescent="0.3">
      <c r="A310" s="20" t="s">
        <v>304</v>
      </c>
      <c r="B310" s="20" t="s">
        <v>109</v>
      </c>
      <c r="C310" s="21" t="s">
        <v>187</v>
      </c>
      <c r="D310" s="20" t="s">
        <v>78</v>
      </c>
      <c r="E310" s="23" t="s">
        <v>184</v>
      </c>
    </row>
    <row r="311" spans="1:5" ht="15" customHeight="1" x14ac:dyDescent="0.3">
      <c r="A311" s="20" t="s">
        <v>523</v>
      </c>
      <c r="B311" s="20" t="s">
        <v>131</v>
      </c>
      <c r="C311" s="21" t="s">
        <v>59</v>
      </c>
      <c r="D311" s="20" t="s">
        <v>78</v>
      </c>
      <c r="E311" s="23" t="s">
        <v>184</v>
      </c>
    </row>
    <row r="312" spans="1:5" ht="15" customHeight="1" x14ac:dyDescent="0.3">
      <c r="A312" s="20" t="s">
        <v>524</v>
      </c>
      <c r="B312" s="20" t="s">
        <v>525</v>
      </c>
      <c r="C312" s="20" t="s">
        <v>187</v>
      </c>
      <c r="D312" s="20" t="s">
        <v>100</v>
      </c>
      <c r="E312" s="20" t="s">
        <v>188</v>
      </c>
    </row>
    <row r="313" spans="1:5" ht="15" customHeight="1" x14ac:dyDescent="0.3">
      <c r="A313" s="20" t="s">
        <v>526</v>
      </c>
      <c r="B313" s="20" t="s">
        <v>527</v>
      </c>
      <c r="C313" s="21" t="s">
        <v>246</v>
      </c>
      <c r="D313" s="20" t="s">
        <v>218</v>
      </c>
      <c r="E313" s="23" t="s">
        <v>188</v>
      </c>
    </row>
    <row r="314" spans="1:5" ht="15" customHeight="1" x14ac:dyDescent="0.3">
      <c r="A314" s="20" t="s">
        <v>528</v>
      </c>
      <c r="B314" s="20" t="s">
        <v>529</v>
      </c>
      <c r="C314" s="21" t="s">
        <v>193</v>
      </c>
      <c r="D314" s="20" t="s">
        <v>199</v>
      </c>
      <c r="E314" s="23" t="s">
        <v>184</v>
      </c>
    </row>
    <row r="315" spans="1:5" ht="15" customHeight="1" x14ac:dyDescent="0.3">
      <c r="A315" s="20" t="s">
        <v>156</v>
      </c>
      <c r="B315" s="20" t="s">
        <v>530</v>
      </c>
      <c r="C315" s="21" t="s">
        <v>193</v>
      </c>
      <c r="D315" s="20" t="s">
        <v>199</v>
      </c>
      <c r="E315" s="23" t="s">
        <v>184</v>
      </c>
    </row>
    <row r="316" spans="1:5" ht="15" customHeight="1" x14ac:dyDescent="0.3">
      <c r="A316" s="20" t="s">
        <v>533</v>
      </c>
      <c r="B316" s="20" t="s">
        <v>195</v>
      </c>
      <c r="C316" s="21" t="s">
        <v>196</v>
      </c>
      <c r="D316" s="20" t="s">
        <v>199</v>
      </c>
      <c r="E316" s="23" t="s">
        <v>184</v>
      </c>
    </row>
    <row r="317" spans="1:5" ht="15" customHeight="1" x14ac:dyDescent="0.3">
      <c r="A317" s="20" t="s">
        <v>534</v>
      </c>
      <c r="B317" s="20" t="s">
        <v>535</v>
      </c>
      <c r="C317" s="21" t="s">
        <v>397</v>
      </c>
      <c r="D317" s="20" t="s">
        <v>100</v>
      </c>
      <c r="E317" s="23" t="s">
        <v>188</v>
      </c>
    </row>
    <row r="318" spans="1:5" ht="15" customHeight="1" x14ac:dyDescent="0.3">
      <c r="A318" s="20" t="s">
        <v>531</v>
      </c>
      <c r="B318" s="20" t="s">
        <v>532</v>
      </c>
      <c r="C318" s="21" t="s">
        <v>187</v>
      </c>
      <c r="D318" s="20" t="s">
        <v>78</v>
      </c>
      <c r="E318" s="23" t="s">
        <v>188</v>
      </c>
    </row>
    <row r="319" spans="1:5" ht="15" customHeight="1" x14ac:dyDescent="0.3">
      <c r="A319" s="38" t="s">
        <v>87</v>
      </c>
      <c r="B319" s="20" t="s">
        <v>86</v>
      </c>
      <c r="C319" s="21" t="s">
        <v>59</v>
      </c>
      <c r="D319" s="20" t="s">
        <v>78</v>
      </c>
      <c r="E319" s="23" t="s">
        <v>188</v>
      </c>
    </row>
    <row r="320" spans="1:5" ht="15" customHeight="1" x14ac:dyDescent="0.3">
      <c r="A320" s="38" t="s">
        <v>202</v>
      </c>
      <c r="B320" s="20" t="s">
        <v>498</v>
      </c>
      <c r="C320" s="20" t="s">
        <v>77</v>
      </c>
      <c r="D320" s="20" t="s">
        <v>92</v>
      </c>
      <c r="E320" s="20" t="s">
        <v>188</v>
      </c>
    </row>
    <row r="321" spans="1:5" ht="15" customHeight="1" x14ac:dyDescent="0.3">
      <c r="A321" s="20" t="s">
        <v>156</v>
      </c>
      <c r="B321" s="20" t="s">
        <v>109</v>
      </c>
      <c r="C321" s="20" t="s">
        <v>187</v>
      </c>
      <c r="D321" s="20" t="s">
        <v>78</v>
      </c>
      <c r="E321" s="20" t="s">
        <v>184</v>
      </c>
    </row>
    <row r="322" spans="1:5" ht="15" customHeight="1" x14ac:dyDescent="0.3">
      <c r="A322" s="38" t="s">
        <v>536</v>
      </c>
      <c r="B322" s="20" t="s">
        <v>537</v>
      </c>
      <c r="C322" s="21" t="s">
        <v>193</v>
      </c>
      <c r="D322" s="20" t="s">
        <v>100</v>
      </c>
      <c r="E322" s="23" t="s">
        <v>184</v>
      </c>
    </row>
    <row r="323" spans="1:5" ht="15" customHeight="1" x14ac:dyDescent="0.3">
      <c r="A323" s="20" t="s">
        <v>156</v>
      </c>
      <c r="B323" s="20" t="s">
        <v>910</v>
      </c>
      <c r="C323" s="20" t="s">
        <v>187</v>
      </c>
      <c r="D323" s="20" t="s">
        <v>96</v>
      </c>
      <c r="E323" s="20" t="s">
        <v>188</v>
      </c>
    </row>
    <row r="324" spans="1:5" ht="15" customHeight="1" x14ac:dyDescent="0.3">
      <c r="A324" s="38" t="s">
        <v>632</v>
      </c>
      <c r="B324" s="20" t="s">
        <v>496</v>
      </c>
      <c r="C324" s="20" t="s">
        <v>187</v>
      </c>
      <c r="D324" s="20" t="s">
        <v>92</v>
      </c>
      <c r="E324" s="20" t="s">
        <v>184</v>
      </c>
    </row>
    <row r="325" spans="1:5" ht="15" customHeight="1" x14ac:dyDescent="0.3">
      <c r="A325" s="38" t="s">
        <v>211</v>
      </c>
      <c r="B325" s="20" t="s">
        <v>538</v>
      </c>
      <c r="C325" s="21" t="s">
        <v>61</v>
      </c>
      <c r="D325" s="20" t="s">
        <v>199</v>
      </c>
      <c r="E325" s="23" t="s">
        <v>184</v>
      </c>
    </row>
    <row r="326" spans="1:5" ht="15" customHeight="1" x14ac:dyDescent="0.3">
      <c r="A326" s="20" t="s">
        <v>539</v>
      </c>
      <c r="B326" s="20" t="s">
        <v>510</v>
      </c>
      <c r="C326" s="21" t="s">
        <v>193</v>
      </c>
      <c r="D326" s="20" t="s">
        <v>230</v>
      </c>
      <c r="E326" s="23" t="s">
        <v>184</v>
      </c>
    </row>
    <row r="327" spans="1:5" ht="15" customHeight="1" x14ac:dyDescent="0.3">
      <c r="A327" s="20" t="s">
        <v>540</v>
      </c>
      <c r="B327" s="20" t="s">
        <v>541</v>
      </c>
      <c r="C327" s="21" t="s">
        <v>246</v>
      </c>
      <c r="D327" s="20" t="s">
        <v>100</v>
      </c>
      <c r="E327" s="23" t="s">
        <v>188</v>
      </c>
    </row>
    <row r="328" spans="1:5" ht="15" customHeight="1" x14ac:dyDescent="0.3">
      <c r="A328" s="20" t="s">
        <v>542</v>
      </c>
      <c r="B328" s="20" t="s">
        <v>510</v>
      </c>
      <c r="C328" s="21" t="s">
        <v>193</v>
      </c>
      <c r="D328" s="20" t="s">
        <v>230</v>
      </c>
      <c r="E328" s="23" t="s">
        <v>188</v>
      </c>
    </row>
    <row r="329" spans="1:5" ht="15" customHeight="1" x14ac:dyDescent="0.3">
      <c r="A329" s="20" t="s">
        <v>321</v>
      </c>
      <c r="B329" s="20" t="s">
        <v>94</v>
      </c>
      <c r="C329" s="21" t="s">
        <v>187</v>
      </c>
      <c r="D329" s="20" t="s">
        <v>96</v>
      </c>
      <c r="E329" s="23" t="s">
        <v>184</v>
      </c>
    </row>
    <row r="330" spans="1:5" ht="15" customHeight="1" x14ac:dyDescent="0.3">
      <c r="A330" s="20" t="s">
        <v>543</v>
      </c>
      <c r="B330" s="20" t="s">
        <v>527</v>
      </c>
      <c r="C330" s="21" t="s">
        <v>246</v>
      </c>
      <c r="D330" s="20" t="s">
        <v>218</v>
      </c>
      <c r="E330" s="23" t="s">
        <v>188</v>
      </c>
    </row>
    <row r="331" spans="1:5" ht="15" customHeight="1" x14ac:dyDescent="0.3">
      <c r="A331" s="20" t="s">
        <v>156</v>
      </c>
      <c r="B331" s="20" t="s">
        <v>128</v>
      </c>
      <c r="C331" s="21" t="s">
        <v>189</v>
      </c>
      <c r="D331" s="20" t="s">
        <v>78</v>
      </c>
      <c r="E331" s="20" t="s">
        <v>184</v>
      </c>
    </row>
    <row r="332" spans="1:5" ht="15" customHeight="1" x14ac:dyDescent="0.3">
      <c r="A332" s="20" t="s">
        <v>544</v>
      </c>
      <c r="B332" s="20" t="s">
        <v>510</v>
      </c>
      <c r="C332" s="21" t="s">
        <v>193</v>
      </c>
      <c r="D332" s="20" t="s">
        <v>230</v>
      </c>
      <c r="E332" s="23" t="s">
        <v>184</v>
      </c>
    </row>
    <row r="333" spans="1:5" ht="15" customHeight="1" x14ac:dyDescent="0.3">
      <c r="A333" s="20" t="s">
        <v>545</v>
      </c>
      <c r="B333" s="20" t="s">
        <v>209</v>
      </c>
      <c r="C333" s="21" t="s">
        <v>61</v>
      </c>
      <c r="D333" s="20" t="s">
        <v>199</v>
      </c>
      <c r="E333" s="23" t="s">
        <v>184</v>
      </c>
    </row>
    <row r="334" spans="1:5" ht="15" customHeight="1" x14ac:dyDescent="0.3">
      <c r="A334" s="20" t="s">
        <v>546</v>
      </c>
      <c r="B334" s="20" t="s">
        <v>362</v>
      </c>
      <c r="C334" s="21" t="s">
        <v>193</v>
      </c>
      <c r="D334" s="20" t="s">
        <v>199</v>
      </c>
      <c r="E334" s="23" t="s">
        <v>184</v>
      </c>
    </row>
    <row r="335" spans="1:5" ht="15" customHeight="1" x14ac:dyDescent="0.3">
      <c r="A335" s="20" t="s">
        <v>547</v>
      </c>
      <c r="B335" s="20" t="s">
        <v>273</v>
      </c>
      <c r="C335" s="21" t="s">
        <v>187</v>
      </c>
      <c r="D335" s="20" t="s">
        <v>100</v>
      </c>
      <c r="E335" s="23" t="s">
        <v>184</v>
      </c>
    </row>
    <row r="336" spans="1:5" ht="15" customHeight="1" x14ac:dyDescent="0.3">
      <c r="A336" s="20" t="s">
        <v>156</v>
      </c>
      <c r="B336" s="20" t="s">
        <v>198</v>
      </c>
      <c r="C336" s="21" t="s">
        <v>187</v>
      </c>
      <c r="D336" s="20" t="s">
        <v>199</v>
      </c>
      <c r="E336" s="23" t="s">
        <v>188</v>
      </c>
    </row>
    <row r="337" spans="1:5" ht="15" customHeight="1" x14ac:dyDescent="0.3">
      <c r="A337" s="20" t="s">
        <v>156</v>
      </c>
      <c r="B337" s="20" t="s">
        <v>281</v>
      </c>
      <c r="C337" s="20" t="s">
        <v>187</v>
      </c>
      <c r="D337" s="20" t="s">
        <v>92</v>
      </c>
      <c r="E337" s="20" t="s">
        <v>188</v>
      </c>
    </row>
    <row r="338" spans="1:5" ht="15" customHeight="1" x14ac:dyDescent="0.3">
      <c r="A338" s="20" t="s">
        <v>548</v>
      </c>
      <c r="B338" s="20" t="s">
        <v>549</v>
      </c>
      <c r="C338" s="21" t="s">
        <v>397</v>
      </c>
      <c r="D338" s="20" t="s">
        <v>78</v>
      </c>
      <c r="E338" s="23" t="s">
        <v>184</v>
      </c>
    </row>
    <row r="339" spans="1:5" ht="15" customHeight="1" x14ac:dyDescent="0.3">
      <c r="A339" s="20" t="s">
        <v>214</v>
      </c>
      <c r="B339" s="20" t="s">
        <v>150</v>
      </c>
      <c r="C339" s="21" t="s">
        <v>59</v>
      </c>
      <c r="D339" s="20" t="s">
        <v>78</v>
      </c>
      <c r="E339" s="23" t="s">
        <v>184</v>
      </c>
    </row>
    <row r="340" spans="1:5" ht="15" customHeight="1" x14ac:dyDescent="0.3">
      <c r="A340" s="20" t="s">
        <v>550</v>
      </c>
      <c r="B340" s="20" t="s">
        <v>551</v>
      </c>
      <c r="C340" s="21" t="s">
        <v>189</v>
      </c>
      <c r="D340" s="20" t="s">
        <v>199</v>
      </c>
      <c r="E340" s="23" t="s">
        <v>184</v>
      </c>
    </row>
    <row r="341" spans="1:5" ht="15" customHeight="1" x14ac:dyDescent="0.3">
      <c r="A341" s="20" t="s">
        <v>156</v>
      </c>
      <c r="B341" s="20" t="s">
        <v>489</v>
      </c>
      <c r="C341" s="20" t="s">
        <v>187</v>
      </c>
      <c r="D341" s="20" t="s">
        <v>100</v>
      </c>
      <c r="E341" s="20" t="s">
        <v>188</v>
      </c>
    </row>
    <row r="342" spans="1:5" ht="15" customHeight="1" x14ac:dyDescent="0.3">
      <c r="A342" s="20" t="s">
        <v>388</v>
      </c>
      <c r="B342" s="20" t="s">
        <v>409</v>
      </c>
      <c r="C342" s="21" t="s">
        <v>187</v>
      </c>
      <c r="D342" s="20" t="s">
        <v>218</v>
      </c>
      <c r="E342" s="23" t="s">
        <v>188</v>
      </c>
    </row>
    <row r="343" spans="1:5" ht="15" customHeight="1" x14ac:dyDescent="0.3">
      <c r="A343" s="70" t="s">
        <v>631</v>
      </c>
      <c r="B343" s="70" t="s">
        <v>327</v>
      </c>
      <c r="C343" s="70" t="s">
        <v>187</v>
      </c>
      <c r="D343" s="20" t="s">
        <v>92</v>
      </c>
      <c r="E343" s="20" t="s">
        <v>184</v>
      </c>
    </row>
    <row r="344" spans="1:5" ht="15" customHeight="1" x14ac:dyDescent="0.3">
      <c r="A344" s="20" t="s">
        <v>552</v>
      </c>
      <c r="B344" s="20" t="s">
        <v>553</v>
      </c>
      <c r="C344" s="21" t="s">
        <v>61</v>
      </c>
      <c r="D344" s="20" t="s">
        <v>237</v>
      </c>
      <c r="E344" s="23" t="s">
        <v>184</v>
      </c>
    </row>
    <row r="345" spans="1:5" ht="15" customHeight="1" x14ac:dyDescent="0.3">
      <c r="A345" s="20" t="s">
        <v>211</v>
      </c>
      <c r="B345" s="20" t="s">
        <v>527</v>
      </c>
      <c r="C345" s="21" t="s">
        <v>246</v>
      </c>
      <c r="D345" s="20" t="s">
        <v>218</v>
      </c>
      <c r="E345" s="23" t="s">
        <v>184</v>
      </c>
    </row>
    <row r="346" spans="1:5" ht="15" customHeight="1" x14ac:dyDescent="0.3">
      <c r="A346" s="20" t="s">
        <v>156</v>
      </c>
      <c r="B346" s="20" t="s">
        <v>496</v>
      </c>
      <c r="C346" s="20" t="s">
        <v>187</v>
      </c>
      <c r="D346" s="20" t="s">
        <v>92</v>
      </c>
      <c r="E346" s="20" t="s">
        <v>184</v>
      </c>
    </row>
    <row r="347" spans="1:5" ht="15" customHeight="1" x14ac:dyDescent="0.3">
      <c r="A347" s="20" t="s">
        <v>156</v>
      </c>
      <c r="B347" s="20" t="s">
        <v>554</v>
      </c>
      <c r="C347" s="21" t="s">
        <v>196</v>
      </c>
      <c r="D347" s="20" t="s">
        <v>237</v>
      </c>
      <c r="E347" s="23" t="s">
        <v>184</v>
      </c>
    </row>
    <row r="348" spans="1:5" ht="15" customHeight="1" x14ac:dyDescent="0.3">
      <c r="A348" s="20" t="s">
        <v>555</v>
      </c>
      <c r="B348" s="20" t="s">
        <v>152</v>
      </c>
      <c r="C348" s="21" t="s">
        <v>77</v>
      </c>
      <c r="D348" s="20" t="s">
        <v>78</v>
      </c>
      <c r="E348" s="23" t="s">
        <v>188</v>
      </c>
    </row>
    <row r="349" spans="1:5" ht="15" customHeight="1" x14ac:dyDescent="0.3">
      <c r="A349" s="20" t="s">
        <v>471</v>
      </c>
      <c r="B349" s="20" t="s">
        <v>360</v>
      </c>
      <c r="C349" s="21" t="s">
        <v>59</v>
      </c>
      <c r="D349" s="20" t="s">
        <v>84</v>
      </c>
      <c r="E349" s="23" t="s">
        <v>188</v>
      </c>
    </row>
    <row r="350" spans="1:5" ht="15" customHeight="1" x14ac:dyDescent="0.3">
      <c r="A350" s="20" t="s">
        <v>240</v>
      </c>
      <c r="B350" s="20" t="s">
        <v>147</v>
      </c>
      <c r="C350" s="21" t="s">
        <v>59</v>
      </c>
      <c r="D350" s="20" t="s">
        <v>78</v>
      </c>
      <c r="E350" s="23" t="s">
        <v>188</v>
      </c>
    </row>
    <row r="351" spans="1:5" ht="15" customHeight="1" x14ac:dyDescent="0.3">
      <c r="A351" s="20" t="s">
        <v>156</v>
      </c>
      <c r="B351" s="20" t="s">
        <v>556</v>
      </c>
      <c r="C351" s="21" t="s">
        <v>246</v>
      </c>
      <c r="D351" s="20" t="s">
        <v>218</v>
      </c>
      <c r="E351" s="20" t="s">
        <v>188</v>
      </c>
    </row>
    <row r="352" spans="1:5" ht="15" customHeight="1" x14ac:dyDescent="0.3">
      <c r="A352" s="20" t="s">
        <v>636</v>
      </c>
      <c r="B352" s="20" t="s">
        <v>236</v>
      </c>
      <c r="C352" s="20" t="s">
        <v>187</v>
      </c>
      <c r="D352" s="20" t="s">
        <v>92</v>
      </c>
      <c r="E352" s="20" t="s">
        <v>188</v>
      </c>
    </row>
    <row r="353" spans="1:5" ht="15" customHeight="1" x14ac:dyDescent="0.3">
      <c r="A353" s="20" t="s">
        <v>90</v>
      </c>
      <c r="B353" s="20" t="s">
        <v>327</v>
      </c>
      <c r="C353" s="21" t="s">
        <v>187</v>
      </c>
      <c r="D353" s="20" t="s">
        <v>92</v>
      </c>
      <c r="E353" s="23" t="s">
        <v>184</v>
      </c>
    </row>
    <row r="354" spans="1:5" ht="15" customHeight="1" x14ac:dyDescent="0.3">
      <c r="A354" s="20" t="s">
        <v>211</v>
      </c>
      <c r="B354" s="20" t="s">
        <v>557</v>
      </c>
      <c r="C354" s="21" t="s">
        <v>61</v>
      </c>
      <c r="D354" s="20" t="s">
        <v>230</v>
      </c>
      <c r="E354" s="23" t="s">
        <v>184</v>
      </c>
    </row>
    <row r="355" spans="1:5" ht="15" customHeight="1" x14ac:dyDescent="0.3">
      <c r="A355" s="20" t="s">
        <v>90</v>
      </c>
      <c r="B355" s="20" t="s">
        <v>327</v>
      </c>
      <c r="C355" s="21" t="s">
        <v>187</v>
      </c>
      <c r="D355" s="20" t="s">
        <v>92</v>
      </c>
      <c r="E355" s="23" t="s">
        <v>188</v>
      </c>
    </row>
    <row r="356" spans="1:5" ht="15" customHeight="1" x14ac:dyDescent="0.3">
      <c r="A356" s="20" t="s">
        <v>156</v>
      </c>
      <c r="B356" s="20" t="s">
        <v>94</v>
      </c>
      <c r="C356" s="21" t="s">
        <v>187</v>
      </c>
      <c r="D356" s="20" t="s">
        <v>96</v>
      </c>
      <c r="E356" s="23" t="s">
        <v>188</v>
      </c>
    </row>
    <row r="357" spans="1:5" ht="15" customHeight="1" x14ac:dyDescent="0.3">
      <c r="A357" s="20" t="s">
        <v>559</v>
      </c>
      <c r="B357" s="20" t="s">
        <v>560</v>
      </c>
      <c r="C357" s="21" t="s">
        <v>196</v>
      </c>
      <c r="D357" s="20" t="s">
        <v>100</v>
      </c>
      <c r="E357" s="23" t="s">
        <v>184</v>
      </c>
    </row>
    <row r="358" spans="1:5" ht="15" customHeight="1" x14ac:dyDescent="0.3">
      <c r="A358" s="29" t="s">
        <v>561</v>
      </c>
      <c r="B358" s="20" t="s">
        <v>163</v>
      </c>
      <c r="C358" s="21" t="s">
        <v>189</v>
      </c>
      <c r="D358" s="20" t="s">
        <v>78</v>
      </c>
      <c r="E358" s="23" t="s">
        <v>184</v>
      </c>
    </row>
    <row r="359" spans="1:5" ht="15" customHeight="1" x14ac:dyDescent="0.3">
      <c r="A359" s="20" t="s">
        <v>156</v>
      </c>
      <c r="B359" s="20" t="s">
        <v>562</v>
      </c>
      <c r="C359" s="21" t="s">
        <v>61</v>
      </c>
      <c r="D359" s="20" t="s">
        <v>237</v>
      </c>
      <c r="E359" s="23" t="s">
        <v>184</v>
      </c>
    </row>
    <row r="360" spans="1:5" ht="15" customHeight="1" x14ac:dyDescent="0.3">
      <c r="A360" s="20" t="s">
        <v>563</v>
      </c>
      <c r="B360" s="20" t="s">
        <v>557</v>
      </c>
      <c r="C360" s="21" t="s">
        <v>61</v>
      </c>
      <c r="D360" s="20" t="s">
        <v>230</v>
      </c>
      <c r="E360" s="23" t="s">
        <v>184</v>
      </c>
    </row>
    <row r="361" spans="1:5" ht="15" customHeight="1" x14ac:dyDescent="0.3">
      <c r="A361" s="20" t="s">
        <v>564</v>
      </c>
      <c r="B361" s="20" t="s">
        <v>376</v>
      </c>
      <c r="C361" s="21" t="s">
        <v>189</v>
      </c>
      <c r="D361" s="20" t="s">
        <v>199</v>
      </c>
      <c r="E361" s="23" t="s">
        <v>184</v>
      </c>
    </row>
    <row r="362" spans="1:5" ht="15" customHeight="1" x14ac:dyDescent="0.3">
      <c r="A362" s="20" t="s">
        <v>156</v>
      </c>
      <c r="B362" s="20" t="s">
        <v>565</v>
      </c>
      <c r="C362" s="20" t="s">
        <v>59</v>
      </c>
      <c r="D362" s="20" t="s">
        <v>230</v>
      </c>
      <c r="E362" s="20" t="s">
        <v>184</v>
      </c>
    </row>
    <row r="363" spans="1:5" ht="15" customHeight="1" x14ac:dyDescent="0.3">
      <c r="A363" s="20" t="s">
        <v>566</v>
      </c>
      <c r="B363" s="20" t="s">
        <v>482</v>
      </c>
      <c r="C363" s="21" t="s">
        <v>187</v>
      </c>
      <c r="D363" s="20" t="s">
        <v>230</v>
      </c>
      <c r="E363" s="23" t="s">
        <v>184</v>
      </c>
    </row>
    <row r="364" spans="1:5" ht="15" customHeight="1" x14ac:dyDescent="0.3">
      <c r="A364" s="20" t="s">
        <v>156</v>
      </c>
      <c r="B364" s="20" t="s">
        <v>562</v>
      </c>
      <c r="C364" s="21" t="s">
        <v>61</v>
      </c>
      <c r="D364" s="20" t="s">
        <v>237</v>
      </c>
      <c r="E364" s="23" t="s">
        <v>184</v>
      </c>
    </row>
    <row r="365" spans="1:5" ht="15" customHeight="1" x14ac:dyDescent="0.3">
      <c r="A365" s="20" t="s">
        <v>156</v>
      </c>
      <c r="B365" s="20" t="s">
        <v>412</v>
      </c>
      <c r="C365" s="21" t="s">
        <v>61</v>
      </c>
      <c r="D365" s="20" t="s">
        <v>84</v>
      </c>
      <c r="E365" s="23" t="s">
        <v>188</v>
      </c>
    </row>
    <row r="366" spans="1:5" ht="15" customHeight="1" x14ac:dyDescent="0.3">
      <c r="A366" s="20" t="s">
        <v>156</v>
      </c>
      <c r="B366" s="20" t="s">
        <v>281</v>
      </c>
      <c r="C366" s="20" t="s">
        <v>187</v>
      </c>
      <c r="D366" s="20" t="s">
        <v>92</v>
      </c>
      <c r="E366" s="20" t="s">
        <v>188</v>
      </c>
    </row>
    <row r="367" spans="1:5" ht="15" customHeight="1" x14ac:dyDescent="0.3">
      <c r="A367" s="20" t="s">
        <v>567</v>
      </c>
      <c r="B367" s="20" t="s">
        <v>86</v>
      </c>
      <c r="C367" s="21" t="s">
        <v>59</v>
      </c>
      <c r="D367" s="20" t="s">
        <v>78</v>
      </c>
      <c r="E367" s="23" t="s">
        <v>184</v>
      </c>
    </row>
    <row r="368" spans="1:5" ht="15" customHeight="1" x14ac:dyDescent="0.3">
      <c r="A368" s="20" t="s">
        <v>568</v>
      </c>
      <c r="B368" s="20" t="s">
        <v>349</v>
      </c>
      <c r="C368" s="21" t="s">
        <v>77</v>
      </c>
      <c r="D368" s="20" t="s">
        <v>96</v>
      </c>
      <c r="E368" s="23" t="s">
        <v>184</v>
      </c>
    </row>
    <row r="369" spans="1:5" ht="15" customHeight="1" x14ac:dyDescent="0.3">
      <c r="A369" s="20" t="s">
        <v>156</v>
      </c>
      <c r="B369" s="20" t="s">
        <v>136</v>
      </c>
      <c r="C369" s="21" t="s">
        <v>59</v>
      </c>
      <c r="D369" s="20" t="s">
        <v>78</v>
      </c>
      <c r="E369" s="23" t="s">
        <v>188</v>
      </c>
    </row>
    <row r="370" spans="1:5" ht="15" customHeight="1" x14ac:dyDescent="0.3">
      <c r="A370" s="20" t="s">
        <v>156</v>
      </c>
      <c r="B370" s="20" t="s">
        <v>569</v>
      </c>
      <c r="C370" s="20" t="s">
        <v>59</v>
      </c>
      <c r="D370" s="20" t="s">
        <v>78</v>
      </c>
      <c r="E370" s="20" t="s">
        <v>188</v>
      </c>
    </row>
    <row r="371" spans="1:5" ht="15" customHeight="1" x14ac:dyDescent="0.3">
      <c r="A371" s="20" t="s">
        <v>90</v>
      </c>
      <c r="B371" s="20" t="s">
        <v>496</v>
      </c>
      <c r="C371" s="20" t="s">
        <v>187</v>
      </c>
      <c r="D371" s="20" t="s">
        <v>92</v>
      </c>
      <c r="E371" s="20" t="s">
        <v>184</v>
      </c>
    </row>
    <row r="372" spans="1:5" ht="15" customHeight="1" x14ac:dyDescent="0.3">
      <c r="A372" s="20" t="s">
        <v>156</v>
      </c>
      <c r="B372" s="20" t="s">
        <v>570</v>
      </c>
      <c r="C372" s="20" t="s">
        <v>59</v>
      </c>
      <c r="D372" s="20" t="s">
        <v>237</v>
      </c>
      <c r="E372" s="20" t="s">
        <v>184</v>
      </c>
    </row>
    <row r="373" spans="1:5" ht="15" customHeight="1" x14ac:dyDescent="0.3">
      <c r="A373" s="20" t="s">
        <v>156</v>
      </c>
      <c r="B373" s="20" t="s">
        <v>362</v>
      </c>
      <c r="C373" s="21" t="s">
        <v>193</v>
      </c>
      <c r="D373" s="20" t="s">
        <v>199</v>
      </c>
      <c r="E373" s="23" t="s">
        <v>188</v>
      </c>
    </row>
    <row r="374" spans="1:5" ht="15" customHeight="1" x14ac:dyDescent="0.3">
      <c r="A374" s="20" t="s">
        <v>156</v>
      </c>
      <c r="B374" s="20" t="s">
        <v>571</v>
      </c>
      <c r="C374" s="21" t="s">
        <v>193</v>
      </c>
      <c r="D374" s="20" t="s">
        <v>100</v>
      </c>
      <c r="E374" s="23" t="s">
        <v>184</v>
      </c>
    </row>
    <row r="375" spans="1:5" ht="15" customHeight="1" x14ac:dyDescent="0.3">
      <c r="A375" s="20" t="s">
        <v>156</v>
      </c>
      <c r="B375" s="20" t="s">
        <v>572</v>
      </c>
      <c r="C375" s="20" t="s">
        <v>59</v>
      </c>
      <c r="D375" s="20" t="s">
        <v>92</v>
      </c>
      <c r="E375" s="20" t="s">
        <v>184</v>
      </c>
    </row>
    <row r="376" spans="1:5" ht="15" customHeight="1" x14ac:dyDescent="0.3">
      <c r="A376" s="20" t="s">
        <v>573</v>
      </c>
      <c r="B376" s="20" t="s">
        <v>154</v>
      </c>
      <c r="C376" s="21" t="s">
        <v>187</v>
      </c>
      <c r="D376" s="20" t="s">
        <v>199</v>
      </c>
      <c r="E376" s="23" t="s">
        <v>184</v>
      </c>
    </row>
    <row r="377" spans="1:5" ht="15" customHeight="1" x14ac:dyDescent="0.3">
      <c r="A377" s="20" t="s">
        <v>156</v>
      </c>
      <c r="B377" s="20" t="s">
        <v>216</v>
      </c>
      <c r="C377" s="21" t="s">
        <v>196</v>
      </c>
      <c r="D377" s="20" t="s">
        <v>237</v>
      </c>
      <c r="E377" s="23" t="s">
        <v>184</v>
      </c>
    </row>
    <row r="378" spans="1:5" ht="15" customHeight="1" x14ac:dyDescent="0.3">
      <c r="A378" s="20" t="s">
        <v>156</v>
      </c>
      <c r="B378" s="20" t="s">
        <v>450</v>
      </c>
      <c r="C378" s="20" t="s">
        <v>189</v>
      </c>
      <c r="D378" s="20" t="s">
        <v>100</v>
      </c>
      <c r="E378" s="23" t="s">
        <v>188</v>
      </c>
    </row>
    <row r="379" spans="1:5" ht="15" customHeight="1" x14ac:dyDescent="0.3">
      <c r="A379" s="20" t="s">
        <v>574</v>
      </c>
      <c r="B379" s="20" t="s">
        <v>465</v>
      </c>
      <c r="C379" s="21" t="s">
        <v>193</v>
      </c>
      <c r="D379" s="20" t="s">
        <v>84</v>
      </c>
      <c r="E379" s="23" t="s">
        <v>188</v>
      </c>
    </row>
    <row r="380" spans="1:5" ht="15" customHeight="1" x14ac:dyDescent="0.3">
      <c r="A380" s="20" t="s">
        <v>156</v>
      </c>
      <c r="B380" s="20" t="s">
        <v>575</v>
      </c>
      <c r="C380" s="21" t="s">
        <v>246</v>
      </c>
      <c r="D380" s="20" t="s">
        <v>237</v>
      </c>
      <c r="E380" s="23" t="s">
        <v>184</v>
      </c>
    </row>
    <row r="381" spans="1:5" ht="15" customHeight="1" x14ac:dyDescent="0.3">
      <c r="A381" s="20" t="s">
        <v>156</v>
      </c>
      <c r="B381" s="20" t="s">
        <v>576</v>
      </c>
      <c r="C381" s="21" t="s">
        <v>59</v>
      </c>
      <c r="D381" s="20" t="s">
        <v>78</v>
      </c>
      <c r="E381" s="23" t="s">
        <v>184</v>
      </c>
    </row>
    <row r="382" spans="1:5" ht="15" customHeight="1" x14ac:dyDescent="0.3">
      <c r="A382" s="20" t="s">
        <v>240</v>
      </c>
      <c r="B382" s="20" t="s">
        <v>577</v>
      </c>
      <c r="C382" s="21" t="s">
        <v>189</v>
      </c>
      <c r="D382" s="20" t="s">
        <v>199</v>
      </c>
      <c r="E382" s="23" t="s">
        <v>184</v>
      </c>
    </row>
    <row r="383" spans="1:5" ht="15" customHeight="1" x14ac:dyDescent="0.3">
      <c r="A383" s="20" t="s">
        <v>578</v>
      </c>
      <c r="B383" s="20" t="s">
        <v>109</v>
      </c>
      <c r="C383" s="21" t="s">
        <v>187</v>
      </c>
      <c r="D383" s="20" t="s">
        <v>78</v>
      </c>
      <c r="E383" s="23" t="s">
        <v>184</v>
      </c>
    </row>
    <row r="384" spans="1:5" ht="15" customHeight="1" x14ac:dyDescent="0.3">
      <c r="A384" s="20" t="s">
        <v>211</v>
      </c>
      <c r="B384" s="20" t="s">
        <v>128</v>
      </c>
      <c r="C384" s="21" t="s">
        <v>189</v>
      </c>
      <c r="D384" s="20" t="s">
        <v>199</v>
      </c>
      <c r="E384" s="23" t="s">
        <v>184</v>
      </c>
    </row>
    <row r="385" spans="1:5" ht="15" customHeight="1" x14ac:dyDescent="0.3">
      <c r="A385" s="20" t="s">
        <v>579</v>
      </c>
      <c r="B385" s="20" t="s">
        <v>94</v>
      </c>
      <c r="C385" s="21" t="s">
        <v>187</v>
      </c>
      <c r="D385" s="20" t="s">
        <v>96</v>
      </c>
      <c r="E385" s="23" t="s">
        <v>184</v>
      </c>
    </row>
    <row r="386" spans="1:5" ht="15" customHeight="1" x14ac:dyDescent="0.3">
      <c r="A386" s="20" t="s">
        <v>156</v>
      </c>
      <c r="B386" s="20" t="s">
        <v>278</v>
      </c>
      <c r="C386" s="21" t="s">
        <v>187</v>
      </c>
      <c r="D386" s="20" t="s">
        <v>100</v>
      </c>
      <c r="E386" s="23" t="s">
        <v>184</v>
      </c>
    </row>
    <row r="387" spans="1:5" ht="15" customHeight="1" x14ac:dyDescent="0.3">
      <c r="A387" s="20" t="s">
        <v>156</v>
      </c>
      <c r="B387" s="20" t="s">
        <v>580</v>
      </c>
      <c r="C387" s="20" t="s">
        <v>246</v>
      </c>
      <c r="D387" s="20" t="s">
        <v>100</v>
      </c>
      <c r="E387" s="20" t="s">
        <v>188</v>
      </c>
    </row>
    <row r="388" spans="1:5" ht="15" customHeight="1" x14ac:dyDescent="0.3">
      <c r="A388" s="20" t="s">
        <v>240</v>
      </c>
      <c r="B388" s="20" t="s">
        <v>581</v>
      </c>
      <c r="C388" s="20" t="s">
        <v>59</v>
      </c>
      <c r="D388" s="20" t="s">
        <v>92</v>
      </c>
      <c r="E388" s="20" t="s">
        <v>188</v>
      </c>
    </row>
    <row r="389" spans="1:5" ht="15" customHeight="1" x14ac:dyDescent="0.3">
      <c r="A389" s="20" t="s">
        <v>240</v>
      </c>
      <c r="B389" s="20" t="s">
        <v>352</v>
      </c>
      <c r="C389" s="21" t="s">
        <v>59</v>
      </c>
      <c r="D389" s="20" t="s">
        <v>84</v>
      </c>
      <c r="E389" s="23" t="s">
        <v>188</v>
      </c>
    </row>
    <row r="390" spans="1:5" ht="15" customHeight="1" x14ac:dyDescent="0.3">
      <c r="A390" s="20" t="s">
        <v>156</v>
      </c>
      <c r="B390" s="20" t="s">
        <v>152</v>
      </c>
      <c r="C390" s="21" t="s">
        <v>77</v>
      </c>
      <c r="D390" s="20" t="s">
        <v>100</v>
      </c>
      <c r="E390" s="20" t="s">
        <v>184</v>
      </c>
    </row>
    <row r="391" spans="1:5" ht="15" customHeight="1" x14ac:dyDescent="0.3">
      <c r="A391" s="20" t="s">
        <v>582</v>
      </c>
      <c r="B391" s="20" t="s">
        <v>128</v>
      </c>
      <c r="C391" s="21" t="s">
        <v>189</v>
      </c>
      <c r="D391" s="20" t="s">
        <v>100</v>
      </c>
      <c r="E391" s="23" t="s">
        <v>184</v>
      </c>
    </row>
    <row r="392" spans="1:5" ht="15" customHeight="1" x14ac:dyDescent="0.3">
      <c r="A392" s="20" t="s">
        <v>583</v>
      </c>
      <c r="B392" s="20" t="s">
        <v>275</v>
      </c>
      <c r="C392" s="21" t="s">
        <v>187</v>
      </c>
      <c r="D392" s="20" t="s">
        <v>100</v>
      </c>
      <c r="E392" s="23" t="s">
        <v>184</v>
      </c>
    </row>
    <row r="393" spans="1:5" ht="15" customHeight="1" x14ac:dyDescent="0.3">
      <c r="A393" s="20" t="s">
        <v>584</v>
      </c>
      <c r="B393" s="20" t="s">
        <v>498</v>
      </c>
      <c r="C393" s="21" t="s">
        <v>77</v>
      </c>
      <c r="D393" s="20" t="s">
        <v>96</v>
      </c>
      <c r="E393" s="23" t="s">
        <v>184</v>
      </c>
    </row>
    <row r="394" spans="1:5" ht="15" customHeight="1" x14ac:dyDescent="0.3">
      <c r="A394" s="20" t="s">
        <v>156</v>
      </c>
      <c r="B394" s="20" t="s">
        <v>489</v>
      </c>
      <c r="C394" s="20" t="s">
        <v>187</v>
      </c>
      <c r="D394" s="20" t="s">
        <v>100</v>
      </c>
      <c r="E394" s="20" t="s">
        <v>188</v>
      </c>
    </row>
    <row r="395" spans="1:5" ht="15" customHeight="1" x14ac:dyDescent="0.3">
      <c r="A395" s="20" t="s">
        <v>585</v>
      </c>
      <c r="B395" s="20" t="s">
        <v>586</v>
      </c>
      <c r="C395" s="20" t="s">
        <v>193</v>
      </c>
      <c r="D395" s="20" t="s">
        <v>92</v>
      </c>
      <c r="E395" s="20" t="s">
        <v>184</v>
      </c>
    </row>
    <row r="396" spans="1:5" ht="15" customHeight="1" x14ac:dyDescent="0.3">
      <c r="A396" s="20" t="s">
        <v>587</v>
      </c>
      <c r="B396" s="20" t="s">
        <v>537</v>
      </c>
      <c r="C396" s="21" t="s">
        <v>193</v>
      </c>
      <c r="D396" s="20" t="s">
        <v>100</v>
      </c>
      <c r="E396" s="23" t="s">
        <v>184</v>
      </c>
    </row>
    <row r="397" spans="1:5" ht="15" customHeight="1" x14ac:dyDescent="0.3">
      <c r="A397" s="20" t="s">
        <v>588</v>
      </c>
      <c r="B397" s="20" t="s">
        <v>586</v>
      </c>
      <c r="C397" s="20" t="s">
        <v>193</v>
      </c>
      <c r="D397" s="20" t="s">
        <v>92</v>
      </c>
      <c r="E397" s="20" t="s">
        <v>188</v>
      </c>
    </row>
    <row r="398" spans="1:5" ht="15" customHeight="1" x14ac:dyDescent="0.3">
      <c r="A398" s="20" t="s">
        <v>156</v>
      </c>
      <c r="B398" s="20" t="s">
        <v>589</v>
      </c>
      <c r="C398" s="21" t="s">
        <v>187</v>
      </c>
      <c r="D398" s="20" t="s">
        <v>100</v>
      </c>
      <c r="E398" s="23" t="s">
        <v>184</v>
      </c>
    </row>
    <row r="399" spans="1:5" ht="15" customHeight="1" x14ac:dyDescent="0.3">
      <c r="A399" s="20" t="s">
        <v>590</v>
      </c>
      <c r="B399" s="20" t="s">
        <v>132</v>
      </c>
      <c r="C399" s="21" t="s">
        <v>187</v>
      </c>
      <c r="D399" s="20" t="s">
        <v>78</v>
      </c>
      <c r="E399" s="23" t="s">
        <v>184</v>
      </c>
    </row>
    <row r="400" spans="1:5" ht="15" customHeight="1" x14ac:dyDescent="0.3">
      <c r="A400" s="20" t="s">
        <v>592</v>
      </c>
      <c r="B400" s="20" t="s">
        <v>404</v>
      </c>
      <c r="C400" s="21" t="s">
        <v>193</v>
      </c>
      <c r="D400" s="20" t="s">
        <v>100</v>
      </c>
      <c r="E400" s="23" t="s">
        <v>188</v>
      </c>
    </row>
    <row r="401" spans="1:5" ht="15" customHeight="1" x14ac:dyDescent="0.3">
      <c r="A401" s="20" t="s">
        <v>593</v>
      </c>
      <c r="B401" s="20" t="s">
        <v>186</v>
      </c>
      <c r="C401" s="21" t="s">
        <v>187</v>
      </c>
      <c r="D401" s="20" t="s">
        <v>100</v>
      </c>
      <c r="E401" s="23" t="s">
        <v>188</v>
      </c>
    </row>
    <row r="402" spans="1:5" ht="15" customHeight="1" x14ac:dyDescent="0.3">
      <c r="A402" s="20" t="s">
        <v>156</v>
      </c>
      <c r="B402" s="20" t="s">
        <v>507</v>
      </c>
      <c r="C402" s="20" t="s">
        <v>187</v>
      </c>
      <c r="D402" s="20" t="s">
        <v>92</v>
      </c>
      <c r="E402" s="20" t="s">
        <v>188</v>
      </c>
    </row>
    <row r="403" spans="1:5" ht="15" customHeight="1" x14ac:dyDescent="0.3">
      <c r="A403" s="20" t="s">
        <v>594</v>
      </c>
      <c r="B403" s="20" t="s">
        <v>128</v>
      </c>
      <c r="C403" s="21" t="s">
        <v>189</v>
      </c>
      <c r="D403" s="20" t="s">
        <v>96</v>
      </c>
      <c r="E403" s="23" t="s">
        <v>184</v>
      </c>
    </row>
    <row r="404" spans="1:5" ht="15" customHeight="1" x14ac:dyDescent="0.3">
      <c r="A404" s="20" t="s">
        <v>595</v>
      </c>
      <c r="B404" s="20" t="s">
        <v>135</v>
      </c>
      <c r="C404" s="21" t="s">
        <v>59</v>
      </c>
      <c r="D404" s="20" t="s">
        <v>78</v>
      </c>
      <c r="E404" s="23" t="s">
        <v>184</v>
      </c>
    </row>
    <row r="405" spans="1:5" ht="15" customHeight="1" x14ac:dyDescent="0.3">
      <c r="A405" s="20" t="s">
        <v>596</v>
      </c>
      <c r="B405" s="20" t="s">
        <v>597</v>
      </c>
      <c r="C405" s="21" t="s">
        <v>187</v>
      </c>
      <c r="D405" s="20" t="s">
        <v>96</v>
      </c>
      <c r="E405" s="23" t="s">
        <v>184</v>
      </c>
    </row>
    <row r="406" spans="1:5" ht="15" customHeight="1" x14ac:dyDescent="0.3">
      <c r="A406" s="29" t="s">
        <v>197</v>
      </c>
      <c r="B406" s="20" t="s">
        <v>598</v>
      </c>
      <c r="C406" s="20" t="s">
        <v>59</v>
      </c>
      <c r="D406" s="20" t="s">
        <v>92</v>
      </c>
      <c r="E406" s="23" t="s">
        <v>184</v>
      </c>
    </row>
    <row r="407" spans="1:5" ht="15" customHeight="1" x14ac:dyDescent="0.3">
      <c r="A407" s="20" t="s">
        <v>599</v>
      </c>
      <c r="B407" s="20" t="s">
        <v>376</v>
      </c>
      <c r="C407" s="21" t="s">
        <v>189</v>
      </c>
      <c r="D407" s="20" t="s">
        <v>199</v>
      </c>
      <c r="E407" s="23" t="s">
        <v>184</v>
      </c>
    </row>
    <row r="408" spans="1:5" ht="15" customHeight="1" x14ac:dyDescent="0.3">
      <c r="A408" s="20" t="s">
        <v>197</v>
      </c>
      <c r="B408" s="20" t="s">
        <v>600</v>
      </c>
      <c r="C408" s="20" t="s">
        <v>61</v>
      </c>
      <c r="D408" s="20" t="s">
        <v>237</v>
      </c>
      <c r="E408" s="23" t="s">
        <v>188</v>
      </c>
    </row>
    <row r="409" spans="1:5" ht="15" customHeight="1" x14ac:dyDescent="0.3">
      <c r="A409" s="20" t="s">
        <v>585</v>
      </c>
      <c r="B409" s="20" t="s">
        <v>404</v>
      </c>
      <c r="C409" s="21" t="s">
        <v>193</v>
      </c>
      <c r="D409" s="20" t="s">
        <v>100</v>
      </c>
      <c r="E409" s="23" t="s">
        <v>188</v>
      </c>
    </row>
    <row r="410" spans="1:5" ht="15" customHeight="1" x14ac:dyDescent="0.3">
      <c r="A410" s="20" t="s">
        <v>601</v>
      </c>
      <c r="B410" s="20" t="s">
        <v>376</v>
      </c>
      <c r="C410" s="32" t="s">
        <v>189</v>
      </c>
      <c r="D410" s="20" t="s">
        <v>199</v>
      </c>
      <c r="E410" s="20" t="s">
        <v>184</v>
      </c>
    </row>
    <row r="411" spans="1:5" ht="15" customHeight="1" x14ac:dyDescent="0.3">
      <c r="A411" s="20" t="s">
        <v>602</v>
      </c>
      <c r="B411" s="20" t="s">
        <v>152</v>
      </c>
      <c r="C411" s="32" t="s">
        <v>77</v>
      </c>
      <c r="D411" s="20" t="s">
        <v>199</v>
      </c>
      <c r="E411" s="23" t="s">
        <v>184</v>
      </c>
    </row>
    <row r="412" spans="1:5" ht="15" customHeight="1" x14ac:dyDescent="0.3">
      <c r="A412" s="20" t="s">
        <v>156</v>
      </c>
      <c r="B412" s="20" t="s">
        <v>279</v>
      </c>
      <c r="C412" s="32" t="s">
        <v>187</v>
      </c>
      <c r="D412" s="20" t="s">
        <v>92</v>
      </c>
      <c r="E412" s="20" t="s">
        <v>188</v>
      </c>
    </row>
    <row r="413" spans="1:5" ht="15" customHeight="1" x14ac:dyDescent="0.3">
      <c r="A413" s="20" t="s">
        <v>156</v>
      </c>
      <c r="B413" s="20" t="s">
        <v>603</v>
      </c>
      <c r="C413" s="135" t="s">
        <v>59</v>
      </c>
      <c r="D413" s="20" t="s">
        <v>78</v>
      </c>
      <c r="E413" s="23" t="s">
        <v>184</v>
      </c>
    </row>
    <row r="414" spans="1:5" ht="15" customHeight="1" x14ac:dyDescent="0.3">
      <c r="A414" s="20" t="s">
        <v>156</v>
      </c>
      <c r="B414" s="20" t="s">
        <v>604</v>
      </c>
      <c r="C414" s="32" t="s">
        <v>59</v>
      </c>
      <c r="D414" s="20" t="s">
        <v>78</v>
      </c>
      <c r="E414" s="23" t="s">
        <v>184</v>
      </c>
    </row>
    <row r="415" spans="1:5" ht="15" customHeight="1" x14ac:dyDescent="0.3">
      <c r="A415" s="20" t="s">
        <v>156</v>
      </c>
      <c r="B415" s="20" t="s">
        <v>605</v>
      </c>
      <c r="C415" s="32" t="s">
        <v>59</v>
      </c>
      <c r="D415" s="20" t="s">
        <v>78</v>
      </c>
      <c r="E415" s="23" t="s">
        <v>184</v>
      </c>
    </row>
    <row r="416" spans="1:5" ht="15" customHeight="1" x14ac:dyDescent="0.3">
      <c r="A416" s="20" t="s">
        <v>156</v>
      </c>
      <c r="B416" s="20" t="s">
        <v>606</v>
      </c>
      <c r="C416" s="21" t="s">
        <v>59</v>
      </c>
      <c r="D416" s="20" t="s">
        <v>78</v>
      </c>
      <c r="E416" s="23" t="s">
        <v>184</v>
      </c>
    </row>
    <row r="417" spans="1:5" ht="15" customHeight="1" x14ac:dyDescent="0.3">
      <c r="A417" s="20" t="s">
        <v>156</v>
      </c>
      <c r="B417" s="20" t="s">
        <v>607</v>
      </c>
      <c r="C417" s="21" t="s">
        <v>59</v>
      </c>
      <c r="D417" s="20" t="s">
        <v>78</v>
      </c>
      <c r="E417" s="23" t="s">
        <v>184</v>
      </c>
    </row>
    <row r="418" spans="1:5" ht="15" customHeight="1" x14ac:dyDescent="0.3">
      <c r="A418" s="20" t="s">
        <v>156</v>
      </c>
      <c r="B418" s="20" t="s">
        <v>608</v>
      </c>
      <c r="C418" s="21" t="s">
        <v>59</v>
      </c>
      <c r="D418" s="20" t="s">
        <v>78</v>
      </c>
      <c r="E418" s="23" t="s">
        <v>184</v>
      </c>
    </row>
    <row r="419" spans="1:5" ht="15" customHeight="1" x14ac:dyDescent="0.3">
      <c r="A419" s="20" t="s">
        <v>156</v>
      </c>
      <c r="B419" s="20" t="s">
        <v>609</v>
      </c>
      <c r="C419" s="21" t="s">
        <v>59</v>
      </c>
      <c r="D419" s="20" t="s">
        <v>78</v>
      </c>
      <c r="E419" s="23" t="s">
        <v>184</v>
      </c>
    </row>
    <row r="420" spans="1:5" ht="15" customHeight="1" x14ac:dyDescent="0.3">
      <c r="A420" s="20" t="s">
        <v>156</v>
      </c>
      <c r="B420" s="20" t="s">
        <v>610</v>
      </c>
      <c r="C420" s="21" t="s">
        <v>59</v>
      </c>
      <c r="D420" s="20" t="s">
        <v>78</v>
      </c>
      <c r="E420" s="23" t="s">
        <v>184</v>
      </c>
    </row>
    <row r="421" spans="1:5" ht="15" customHeight="1" x14ac:dyDescent="0.3">
      <c r="A421" s="20" t="s">
        <v>156</v>
      </c>
      <c r="B421" s="20" t="s">
        <v>611</v>
      </c>
      <c r="C421" s="21" t="s">
        <v>59</v>
      </c>
      <c r="D421" s="20" t="s">
        <v>78</v>
      </c>
      <c r="E421" s="23" t="s">
        <v>184</v>
      </c>
    </row>
    <row r="422" spans="1:5" ht="15" customHeight="1" x14ac:dyDescent="0.3">
      <c r="A422" s="20" t="s">
        <v>156</v>
      </c>
      <c r="B422" s="20" t="s">
        <v>612</v>
      </c>
      <c r="C422" s="21" t="s">
        <v>59</v>
      </c>
      <c r="D422" s="20" t="s">
        <v>78</v>
      </c>
      <c r="E422" s="23" t="s">
        <v>184</v>
      </c>
    </row>
    <row r="423" spans="1:5" ht="15" customHeight="1" x14ac:dyDescent="0.3">
      <c r="A423" s="20" t="s">
        <v>156</v>
      </c>
      <c r="B423" s="20" t="s">
        <v>613</v>
      </c>
      <c r="C423" s="21" t="s">
        <v>59</v>
      </c>
      <c r="D423" s="20" t="s">
        <v>78</v>
      </c>
      <c r="E423" s="23" t="s">
        <v>184</v>
      </c>
    </row>
    <row r="424" spans="1:5" ht="15" customHeight="1" x14ac:dyDescent="0.3">
      <c r="A424" s="20" t="s">
        <v>156</v>
      </c>
      <c r="B424" s="20" t="s">
        <v>614</v>
      </c>
      <c r="C424" s="21" t="s">
        <v>59</v>
      </c>
      <c r="D424" s="20" t="s">
        <v>78</v>
      </c>
      <c r="E424" s="23" t="s">
        <v>184</v>
      </c>
    </row>
    <row r="425" spans="1:5" ht="15" customHeight="1" x14ac:dyDescent="0.3">
      <c r="A425" s="20" t="s">
        <v>615</v>
      </c>
      <c r="B425" s="20" t="s">
        <v>616</v>
      </c>
      <c r="C425" s="21" t="s">
        <v>61</v>
      </c>
      <c r="D425" s="20" t="s">
        <v>100</v>
      </c>
      <c r="E425" s="23" t="s">
        <v>188</v>
      </c>
    </row>
    <row r="426" spans="1:5" ht="15" customHeight="1" x14ac:dyDescent="0.3">
      <c r="A426" s="20" t="s">
        <v>617</v>
      </c>
      <c r="B426" s="20" t="s">
        <v>217</v>
      </c>
      <c r="C426" s="21" t="s">
        <v>61</v>
      </c>
      <c r="D426" s="20" t="s">
        <v>218</v>
      </c>
      <c r="E426" s="23" t="s">
        <v>184</v>
      </c>
    </row>
    <row r="427" spans="1:5" ht="15" customHeight="1" x14ac:dyDescent="0.3">
      <c r="A427" s="20" t="s">
        <v>385</v>
      </c>
      <c r="B427" s="20" t="s">
        <v>618</v>
      </c>
      <c r="C427" s="21" t="s">
        <v>196</v>
      </c>
      <c r="D427" s="20" t="s">
        <v>78</v>
      </c>
      <c r="E427" s="23" t="s">
        <v>184</v>
      </c>
    </row>
    <row r="428" spans="1:5" ht="15" customHeight="1" x14ac:dyDescent="0.3">
      <c r="A428" s="20" t="s">
        <v>102</v>
      </c>
      <c r="B428" s="20" t="s">
        <v>678</v>
      </c>
      <c r="C428" s="21" t="s">
        <v>61</v>
      </c>
      <c r="D428" s="20" t="s">
        <v>84</v>
      </c>
      <c r="E428" s="23" t="s">
        <v>188</v>
      </c>
    </row>
    <row r="429" spans="1:5" ht="15" customHeight="1" x14ac:dyDescent="0.3">
      <c r="A429" s="20" t="s">
        <v>619</v>
      </c>
      <c r="B429" s="20" t="s">
        <v>341</v>
      </c>
      <c r="C429" s="21" t="s">
        <v>196</v>
      </c>
      <c r="D429" s="20" t="s">
        <v>100</v>
      </c>
      <c r="E429" s="23" t="s">
        <v>184</v>
      </c>
    </row>
    <row r="430" spans="1:5" ht="15" customHeight="1" x14ac:dyDescent="0.3">
      <c r="A430" s="20" t="s">
        <v>621</v>
      </c>
      <c r="B430" s="20" t="s">
        <v>362</v>
      </c>
      <c r="C430" s="21" t="s">
        <v>246</v>
      </c>
      <c r="D430" s="20" t="s">
        <v>199</v>
      </c>
      <c r="E430" s="23" t="s">
        <v>188</v>
      </c>
    </row>
    <row r="431" spans="1:5" ht="15" customHeight="1" x14ac:dyDescent="0.3">
      <c r="A431" s="20" t="s">
        <v>622</v>
      </c>
      <c r="B431" s="20" t="s">
        <v>623</v>
      </c>
      <c r="C431" s="20" t="s">
        <v>59</v>
      </c>
      <c r="D431" s="20" t="s">
        <v>78</v>
      </c>
      <c r="E431" s="20" t="s">
        <v>184</v>
      </c>
    </row>
    <row r="432" spans="1:5" ht="15" customHeight="1" x14ac:dyDescent="0.3">
      <c r="A432" s="20" t="s">
        <v>624</v>
      </c>
      <c r="B432" s="20" t="s">
        <v>556</v>
      </c>
      <c r="C432" s="21" t="s">
        <v>246</v>
      </c>
      <c r="D432" s="20" t="s">
        <v>218</v>
      </c>
      <c r="E432" s="23" t="s">
        <v>184</v>
      </c>
    </row>
    <row r="433" spans="1:5" ht="15" customHeight="1" x14ac:dyDescent="0.3">
      <c r="A433" s="20" t="s">
        <v>240</v>
      </c>
      <c r="B433" s="20" t="s">
        <v>625</v>
      </c>
      <c r="C433" s="21" t="s">
        <v>187</v>
      </c>
      <c r="D433" s="20" t="s">
        <v>96</v>
      </c>
      <c r="E433" s="23" t="s">
        <v>184</v>
      </c>
    </row>
    <row r="434" spans="1:5" ht="15" customHeight="1" x14ac:dyDescent="0.3">
      <c r="A434" s="20" t="s">
        <v>626</v>
      </c>
      <c r="B434" s="20" t="s">
        <v>154</v>
      </c>
      <c r="C434" s="21" t="s">
        <v>187</v>
      </c>
      <c r="D434" s="20" t="s">
        <v>199</v>
      </c>
      <c r="E434" s="23" t="s">
        <v>184</v>
      </c>
    </row>
    <row r="435" spans="1:5" ht="15" customHeight="1" x14ac:dyDescent="0.3">
      <c r="A435" s="20" t="s">
        <v>156</v>
      </c>
      <c r="B435" s="20" t="s">
        <v>190</v>
      </c>
      <c r="C435" s="21" t="s">
        <v>187</v>
      </c>
      <c r="D435" s="20" t="s">
        <v>100</v>
      </c>
      <c r="E435" s="23" t="s">
        <v>184</v>
      </c>
    </row>
    <row r="436" spans="1:5" ht="15" customHeight="1" x14ac:dyDescent="0.3">
      <c r="A436" s="20" t="s">
        <v>211</v>
      </c>
      <c r="B436" s="20" t="s">
        <v>434</v>
      </c>
      <c r="C436" s="21" t="s">
        <v>61</v>
      </c>
      <c r="D436" s="20" t="s">
        <v>199</v>
      </c>
      <c r="E436" s="23" t="s">
        <v>184</v>
      </c>
    </row>
    <row r="437" spans="1:5" ht="15" customHeight="1" x14ac:dyDescent="0.3">
      <c r="A437" s="20" t="s">
        <v>627</v>
      </c>
      <c r="B437" s="20" t="s">
        <v>628</v>
      </c>
      <c r="C437" s="21" t="s">
        <v>193</v>
      </c>
      <c r="D437" s="20" t="s">
        <v>199</v>
      </c>
      <c r="E437" s="23" t="s">
        <v>184</v>
      </c>
    </row>
    <row r="438" spans="1:5" ht="15" customHeight="1" x14ac:dyDescent="0.3">
      <c r="A438" s="20" t="s">
        <v>156</v>
      </c>
      <c r="B438" s="20" t="s">
        <v>922</v>
      </c>
      <c r="C438" s="20" t="s">
        <v>77</v>
      </c>
      <c r="D438" s="20" t="s">
        <v>92</v>
      </c>
      <c r="E438" s="20" t="s">
        <v>184</v>
      </c>
    </row>
    <row r="439" spans="1:5" ht="15" customHeight="1" x14ac:dyDescent="0.3">
      <c r="A439" s="20" t="s">
        <v>156</v>
      </c>
      <c r="B439" s="20" t="s">
        <v>923</v>
      </c>
      <c r="C439" s="20" t="s">
        <v>187</v>
      </c>
      <c r="D439" s="20" t="s">
        <v>92</v>
      </c>
      <c r="E439" s="20" t="s">
        <v>184</v>
      </c>
    </row>
  </sheetData>
  <autoFilter ref="A1:E157" xr:uid="{54C5797F-811D-44F6-80D7-0C250F2F28D4}"/>
  <conditionalFormatting sqref="A2:E20 A24:B25 A26:E230 A232:E412 A415:E415 B231:E231 D413:E413 B414:E414 B416:E417 A418:E437">
    <cfRule type="expression" dxfId="7" priority="6">
      <formula>A2=""</formula>
    </cfRule>
  </conditionalFormatting>
  <conditionalFormatting sqref="C21 C24">
    <cfRule type="expression" dxfId="6" priority="5">
      <formula>C21=""</formula>
    </cfRule>
  </conditionalFormatting>
  <conditionalFormatting sqref="D21:E21 A22:E23 D24:E24 C25:E25 A21:B21">
    <cfRule type="expression" dxfId="5" priority="8">
      <formula>A21=""</formula>
    </cfRule>
  </conditionalFormatting>
  <conditionalFormatting sqref="E2:E437">
    <cfRule type="containsText" dxfId="4" priority="7" operator="containsText" text="follow up">
      <formula>NOT(ISERROR(SEARCH("follow up",E2)))</formula>
    </cfRule>
  </conditionalFormatting>
  <conditionalFormatting sqref="A438:E438">
    <cfRule type="expression" dxfId="3" priority="3">
      <formula>A438=""</formula>
    </cfRule>
  </conditionalFormatting>
  <conditionalFormatting sqref="E438">
    <cfRule type="containsText" dxfId="2" priority="4" operator="containsText" text="follow up">
      <formula>NOT(ISERROR(SEARCH("follow up",E438)))</formula>
    </cfRule>
  </conditionalFormatting>
  <conditionalFormatting sqref="A439:E439">
    <cfRule type="expression" dxfId="1" priority="1">
      <formula>A439=""</formula>
    </cfRule>
  </conditionalFormatting>
  <conditionalFormatting sqref="E439">
    <cfRule type="containsText" dxfId="0" priority="2" operator="containsText" text="follow up">
      <formula>NOT(ISERROR(SEARCH("follow up",E439)))</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BAF50-B20A-42D6-9093-2B7CF68ACA97}">
  <dimension ref="A1:M6"/>
  <sheetViews>
    <sheetView workbookViewId="0">
      <selection activeCell="C30" sqref="C30"/>
    </sheetView>
  </sheetViews>
  <sheetFormatPr defaultColWidth="9.109375" defaultRowHeight="13.8" x14ac:dyDescent="0.25"/>
  <cols>
    <col min="1" max="1" width="44.88671875" style="2" customWidth="1"/>
    <col min="2" max="3" width="32" style="2" customWidth="1"/>
    <col min="4" max="6" width="53.44140625" style="2" customWidth="1"/>
    <col min="7" max="7" width="44.5546875" style="2" customWidth="1"/>
    <col min="8" max="8" width="38.44140625" style="2" customWidth="1"/>
    <col min="9" max="9" width="49" style="2" customWidth="1"/>
    <col min="10" max="10" width="31" style="2" customWidth="1"/>
    <col min="11" max="11" width="34.44140625" style="2" customWidth="1"/>
    <col min="12" max="12" width="16.44140625" style="2" customWidth="1"/>
    <col min="13" max="13" width="45.5546875" style="2" customWidth="1"/>
    <col min="14" max="16384" width="9.109375" style="2"/>
  </cols>
  <sheetData>
    <row r="1" spans="1:13" ht="22.8" x14ac:dyDescent="0.4">
      <c r="A1" s="12" t="s">
        <v>639</v>
      </c>
    </row>
    <row r="2" spans="1:13" ht="15" thickBot="1" x14ac:dyDescent="0.35">
      <c r="A2" s="13"/>
    </row>
    <row r="3" spans="1:13" ht="44.25" customHeight="1" thickBot="1" x14ac:dyDescent="0.3">
      <c r="A3" s="131"/>
      <c r="B3" s="132"/>
      <c r="C3" s="132"/>
      <c r="D3" s="132"/>
      <c r="E3" s="132"/>
      <c r="F3" s="132"/>
      <c r="G3" s="132"/>
      <c r="H3" s="133"/>
    </row>
    <row r="5" spans="1:13" s="15" customFormat="1" ht="14.4" thickBot="1" x14ac:dyDescent="0.3">
      <c r="A5" s="14" t="s">
        <v>68</v>
      </c>
      <c r="B5" s="14" t="s">
        <v>46</v>
      </c>
      <c r="C5" s="14" t="s">
        <v>25</v>
      </c>
      <c r="D5" s="14" t="s">
        <v>640</v>
      </c>
      <c r="E5" s="14" t="s">
        <v>641</v>
      </c>
      <c r="F5" s="14" t="s">
        <v>642</v>
      </c>
      <c r="G5" s="14" t="s">
        <v>643</v>
      </c>
      <c r="H5" s="14"/>
      <c r="I5" s="14"/>
      <c r="J5" s="14"/>
      <c r="K5" s="14"/>
      <c r="L5" s="14"/>
      <c r="M5" s="14"/>
    </row>
    <row r="6" spans="1:13" ht="14.4" thickTop="1" x14ac:dyDescent="0.25"/>
  </sheetData>
  <mergeCells count="1">
    <mergeCell ref="A3:H3"/>
  </mergeCell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jectID xmlns="2b38b38e-ee62-4a1e-8db8-41cacd24a849" xsi:nil="true"/>
    <TaxCatchAll xmlns="6496c792-4660-4553-852b-1ac8f0f95651" xsi:nil="true"/>
    <lcf76f155ced4ddcb4097134ff3c332f xmlns="2b38b38e-ee62-4a1e-8db8-41cacd24a84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15BE428C668847AC783A473BB001E5" ma:contentTypeVersion="13" ma:contentTypeDescription="Create a new document." ma:contentTypeScope="" ma:versionID="9d66fefad355a62be1ab11d3a1b95a76">
  <xsd:schema xmlns:xsd="http://www.w3.org/2001/XMLSchema" xmlns:xs="http://www.w3.org/2001/XMLSchema" xmlns:p="http://schemas.microsoft.com/office/2006/metadata/properties" xmlns:ns2="2b38b38e-ee62-4a1e-8db8-41cacd24a849" xmlns:ns3="6496c792-4660-4553-852b-1ac8f0f95651" targetNamespace="http://schemas.microsoft.com/office/2006/metadata/properties" ma:root="true" ma:fieldsID="3c82ea1dcb10c65c9c60d6ed19b34883" ns2:_="" ns3:_="">
    <xsd:import namespace="2b38b38e-ee62-4a1e-8db8-41cacd24a849"/>
    <xsd:import namespace="6496c792-4660-4553-852b-1ac8f0f95651"/>
    <xsd:element name="properties">
      <xsd:complexType>
        <xsd:sequence>
          <xsd:element name="documentManagement">
            <xsd:complexType>
              <xsd:all>
                <xsd:element ref="ns2:ProjectID"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38b38e-ee62-4a1e-8db8-41cacd24a849" elementFormDefault="qualified">
    <xsd:import namespace="http://schemas.microsoft.com/office/2006/documentManagement/types"/>
    <xsd:import namespace="http://schemas.microsoft.com/office/infopath/2007/PartnerControls"/>
    <xsd:element name="ProjectID" ma:index="8" nillable="true" ma:displayName="Project ID" ma:format="Dropdown" ma:internalName="ProjectID">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d1e8ecf-8c49-4e35-9300-8dee0729077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96c792-4660-4553-852b-1ac8f0f956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e38a62-0d30-40a6-aa19-17845b4e4574}" ma:internalName="TaxCatchAll" ma:showField="CatchAllData" ma:web="6496c792-4660-4553-852b-1ac8f0f956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906BF8-299A-489D-AD08-04551D694C3B}">
  <ds:schemaRefs>
    <ds:schemaRef ds:uri="http://schemas.microsoft.com/sharepoint/v3/contenttype/forms"/>
  </ds:schemaRefs>
</ds:datastoreItem>
</file>

<file path=customXml/itemProps2.xml><?xml version="1.0" encoding="utf-8"?>
<ds:datastoreItem xmlns:ds="http://schemas.openxmlformats.org/officeDocument/2006/customXml" ds:itemID="{C5EDF241-5D30-4F79-9266-F1695568CB6B}">
  <ds:schemaRefs>
    <ds:schemaRef ds:uri="http://schemas.microsoft.com/office/2006/metadata/properties"/>
    <ds:schemaRef ds:uri="http://schemas.microsoft.com/office/infopath/2007/PartnerControls"/>
    <ds:schemaRef ds:uri="2b38b38e-ee62-4a1e-8db8-41cacd24a849"/>
    <ds:schemaRef ds:uri="6496c792-4660-4553-852b-1ac8f0f95651"/>
  </ds:schemaRefs>
</ds:datastoreItem>
</file>

<file path=customXml/itemProps3.xml><?xml version="1.0" encoding="utf-8"?>
<ds:datastoreItem xmlns:ds="http://schemas.openxmlformats.org/officeDocument/2006/customXml" ds:itemID="{3854FA96-C972-406B-BB93-4EEB0AD90B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38b38e-ee62-4a1e-8db8-41cacd24a849"/>
    <ds:schemaRef ds:uri="6496c792-4660-4553-852b-1ac8f0f956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efa4170-0d19-0005-0004-bc88714345d2}" enabled="1" method="Standard" siteId="{5a889865-20ae-495c-ae66-68b685747b9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Project Overview</vt:lpstr>
      <vt:lpstr>Consultation Summary</vt:lpstr>
      <vt:lpstr>Consultation Log</vt:lpstr>
      <vt:lpstr>Technical Committee</vt:lpstr>
      <vt:lpstr>Engagement Activities</vt:lpstr>
      <vt:lpstr>Stakeholders Contacted</vt:lpstr>
      <vt:lpstr>Dispute Resolution</vt:lpstr>
      <vt:lpstr>'Consultation Log'!Print_Area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Miller</dc:creator>
  <cp:keywords/>
  <dc:description/>
  <cp:lastModifiedBy>Amber Mastrangeli</cp:lastModifiedBy>
  <cp:revision/>
  <dcterms:created xsi:type="dcterms:W3CDTF">2025-01-29T04:10:42Z</dcterms:created>
  <dcterms:modified xsi:type="dcterms:W3CDTF">2026-04-16T06:28:36Z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0x0101006E15BE428C668847AC783A473BB001E5</vt:lpwstr>
  </property>
  <property fmtid="{D5CDD505-2E9C-101B-9397-08002B2CF9AE}" pid="3" name="_dlc_DocIdItemGuid">
    <vt:lpwstr>59ac3ebe-298c-4766-9119-8acd5d02d86a</vt:lpwstr>
  </property>
  <property fmtid="{D5CDD505-2E9C-101B-9397-08002B2CF9AE}" pid="4" name="MediaServiceImageTags">
    <vt:lpwstr/>
  </property>
  <property fmtid="{D5CDD505-2E9C-101B-9397-08002B2CF9AE}" pid="5" name="xd_ProgID">
    <vt:lpwstr/>
  </property>
  <property fmtid="{D5CDD505-2E9C-101B-9397-08002B2CF9AE}" pid="6" name="_dlc_DocId">
    <vt:lpwstr>BSA0-844878976-2458</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dlc_DocIdUrl">
    <vt:lpwstr>https://buildskillsau.sharepoint.com/sites/TPP/_layouts/15/DocIdRedir.aspx?ID=BSA0-844878976-2458, BSA0-844878976-2458</vt:lpwstr>
  </property>
  <property fmtid="{D5CDD505-2E9C-101B-9397-08002B2CF9AE}" pid="12" name="xd_Signature">
    <vt:bool>false</vt:bool>
  </property>
</Properties>
</file>