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leiding" sheetId="1" r:id="rId4"/>
    <sheet state="visible" name="Voorbeeld begroting" sheetId="2" r:id="rId5"/>
  </sheets>
  <definedNames/>
  <calcPr/>
  <extLst>
    <ext uri="GoogleSheetsCustomDataVersion2">
      <go:sheetsCustomData xmlns:go="http://customooxmlschemas.google.com/" r:id="rId6" roundtripDataChecksum="+pj0ZZ0LZlX9EEXFUdXtPn1Wot6B7DzRwGqC8vx1Bss="/>
    </ext>
  </extLst>
</workbook>
</file>

<file path=xl/sharedStrings.xml><?xml version="1.0" encoding="utf-8"?>
<sst xmlns="http://schemas.openxmlformats.org/spreadsheetml/2006/main" count="29" uniqueCount="27">
  <si>
    <t>Cultuur Academy: het platform voor scholing en ontwikkeling van cultuurprofessionals in Nijmegen en Arnhem</t>
  </si>
  <si>
    <t>info@cultuuracademy.nl</t>
  </si>
  <si>
    <t>www.facebook.com/cultuuracademy</t>
  </si>
  <si>
    <t>Voorbeeld overzicht kosten en inkomsten</t>
  </si>
  <si>
    <t>Op het tweede tabblad vind je een voorbeeld van een overzicht voor de kosten en de inkomsten. Deze kan je gebruiken om de kosten</t>
  </si>
  <si>
    <t>en inkomsten van jouw initiatief of project inichtelijk te maken.</t>
  </si>
  <si>
    <t>De genoemde posten zijn voorbeelden maar het staat je natuurlijk vrij om dit aan te passen aan jouw eigen initiatief of project.</t>
  </si>
  <si>
    <t>Mocht je vanuit jouw expertise zelf over kennis beschikken die bij dit onderwerp zou passen, of zie je mogelijkheden tot de verbetering</t>
  </si>
  <si>
    <t xml:space="preserve">van deze tekst, dan zien we jouw bericht graag tegemoet via info@cultuuracademy.nl. </t>
  </si>
  <si>
    <t>Inkomsten</t>
  </si>
  <si>
    <t>Kosten / uitgaven</t>
  </si>
  <si>
    <t>Kaartverkoop</t>
  </si>
  <si>
    <t>Programma</t>
  </si>
  <si>
    <t>Merchandise</t>
  </si>
  <si>
    <t>Programmaondersteuning</t>
  </si>
  <si>
    <t>Horeca</t>
  </si>
  <si>
    <t>Personeel</t>
  </si>
  <si>
    <t>Toiletten</t>
  </si>
  <si>
    <t>Communicatie</t>
  </si>
  <si>
    <t>Sponsoring</t>
  </si>
  <si>
    <t>Faciliteiten</t>
  </si>
  <si>
    <t>Subsidie</t>
  </si>
  <si>
    <t>Inkoop horeca</t>
  </si>
  <si>
    <t>Fondsen</t>
  </si>
  <si>
    <t>plus</t>
  </si>
  <si>
    <t>Onvoorziene kosten</t>
  </si>
  <si>
    <t>Resultaat (inkomsten - uitgaven)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</si>
</sst>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&quot;€&quot;\ * #,##0.00_ ;_ &quot;€&quot;\ * \-#,##0.00_ ;_ &quot;€&quot;\ * &quot;-&quot;??_ ;_ @_ "/>
  </numFmts>
  <fonts count="10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u/>
      <sz val="11.0"/>
      <color rgb="FF0563C1"/>
      <name val="Calibri"/>
    </font>
    <font>
      <b/>
      <u/>
      <sz val="11.0"/>
      <color theme="1"/>
      <name val="Calibri"/>
    </font>
    <font>
      <sz val="11.0"/>
      <color rgb="FF000000"/>
      <name val="Calibri"/>
    </font>
    <font>
      <i/>
      <sz val="11.0"/>
      <color theme="1"/>
      <name val="Calibri"/>
    </font>
    <font>
      <b/>
      <u/>
      <sz val="11.0"/>
      <color rgb="FF000000"/>
      <name val="Calibri"/>
    </font>
    <font>
      <b/>
      <sz val="11.0"/>
      <color rgb="FF000000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/>
      <right/>
      <top/>
      <bottom/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readingOrder="0"/>
    </xf>
    <xf borderId="1" fillId="2" fontId="3" numFmtId="0" xfId="0" applyAlignment="1" applyBorder="1" applyFont="1">
      <alignment readingOrder="0"/>
    </xf>
    <xf borderId="1" fillId="2" fontId="4" numFmtId="0" xfId="0" applyBorder="1" applyFont="1"/>
    <xf borderId="1" fillId="2" fontId="5" numFmtId="0" xfId="0" applyBorder="1" applyFont="1"/>
    <xf borderId="1" fillId="2" fontId="6" numFmtId="0" xfId="0" applyBorder="1" applyFont="1"/>
    <xf borderId="1" fillId="2" fontId="6" numFmtId="0" xfId="0" applyAlignment="1" applyBorder="1" applyFont="1">
      <alignment readingOrder="0"/>
    </xf>
    <xf borderId="0" fillId="0" fontId="7" numFmtId="0" xfId="0" applyFont="1"/>
    <xf borderId="0" fillId="0" fontId="8" numFmtId="0" xfId="0" applyFont="1"/>
    <xf borderId="0" fillId="0" fontId="9" numFmtId="0" xfId="0" applyFont="1"/>
    <xf borderId="0" fillId="0" fontId="5" numFmtId="164" xfId="0" applyFont="1" applyNumberFormat="1"/>
    <xf borderId="2" fillId="0" fontId="5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057650" cy="2028825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info@schakel025.in" TargetMode="External"/><Relationship Id="rId2" Type="http://schemas.openxmlformats.org/officeDocument/2006/relationships/hyperlink" Target="http://www.facebook.com/schakel025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4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>
      <c r="A12" s="2" t="s">
        <v>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>
      <c r="A13" s="3" t="s">
        <v>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>
      <c r="A14" s="3" t="s">
        <v>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>
      <c r="A16" s="4" t="s">
        <v>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>
      <c r="A17" s="1" t="s">
        <v>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>
      <c r="A18" s="1" t="s">
        <v>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>
      <c r="A20" s="1" t="s">
        <v>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ht="15.75" customHeight="1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ht="15.75" customHeight="1">
      <c r="A22" s="6" t="s">
        <v>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ht="15.75" customHeight="1">
      <c r="A23" s="7" t="s">
        <v>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ht="15.75" customHeight="1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ht="15.75" customHeight="1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3"/>
    <hyperlink r:id="rId2" ref="A14"/>
  </hyperlinks>
  <printOptions/>
  <pageMargins bottom="0.75" footer="0.0" header="0.0" left="0.7" right="0.7" top="0.75"/>
  <pageSetup paperSize="9"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57"/>
    <col customWidth="1" min="2" max="2" width="10.43"/>
    <col customWidth="1" min="3" max="3" width="8.71"/>
    <col customWidth="1" min="4" max="4" width="24.57"/>
    <col customWidth="1" min="5" max="5" width="10.43"/>
    <col customWidth="1" min="6" max="6" width="8.71"/>
  </cols>
  <sheetData>
    <row r="1">
      <c r="A1" s="8" t="s">
        <v>3</v>
      </c>
    </row>
    <row r="3">
      <c r="A3" s="9" t="s">
        <v>9</v>
      </c>
      <c r="D3" s="9" t="s">
        <v>10</v>
      </c>
    </row>
    <row r="4">
      <c r="A4" s="10" t="s">
        <v>11</v>
      </c>
      <c r="B4" s="11">
        <v>1000.0</v>
      </c>
      <c r="D4" s="10" t="s">
        <v>12</v>
      </c>
      <c r="E4" s="11">
        <v>2500.0</v>
      </c>
    </row>
    <row r="5">
      <c r="A5" s="10" t="s">
        <v>13</v>
      </c>
      <c r="B5" s="11">
        <v>500.0</v>
      </c>
      <c r="D5" s="10" t="s">
        <v>14</v>
      </c>
      <c r="E5" s="11">
        <v>750.0</v>
      </c>
    </row>
    <row r="6">
      <c r="A6" s="10" t="s">
        <v>15</v>
      </c>
      <c r="B6" s="11">
        <v>1000.0</v>
      </c>
      <c r="D6" s="10" t="s">
        <v>16</v>
      </c>
      <c r="E6" s="11">
        <v>500.0</v>
      </c>
    </row>
    <row r="7">
      <c r="A7" s="10" t="s">
        <v>17</v>
      </c>
      <c r="B7" s="11">
        <v>300.0</v>
      </c>
      <c r="D7" s="10" t="s">
        <v>18</v>
      </c>
      <c r="E7" s="11">
        <v>750.0</v>
      </c>
    </row>
    <row r="8">
      <c r="A8" s="10" t="s">
        <v>19</v>
      </c>
      <c r="B8" s="11">
        <v>1000.0</v>
      </c>
      <c r="D8" s="10" t="s">
        <v>20</v>
      </c>
      <c r="E8" s="11">
        <v>1250.0</v>
      </c>
    </row>
    <row r="9">
      <c r="A9" s="10" t="s">
        <v>21</v>
      </c>
      <c r="B9" s="11">
        <v>1500.0</v>
      </c>
      <c r="D9" s="10" t="s">
        <v>22</v>
      </c>
      <c r="E9" s="11">
        <v>800.0</v>
      </c>
    </row>
    <row r="10">
      <c r="A10" s="10" t="s">
        <v>23</v>
      </c>
      <c r="B10" s="12">
        <v>1500.0</v>
      </c>
      <c r="C10" s="10" t="s">
        <v>24</v>
      </c>
      <c r="D10" s="10" t="s">
        <v>25</v>
      </c>
      <c r="E10" s="12">
        <v>250.0</v>
      </c>
      <c r="F10" s="10" t="s">
        <v>24</v>
      </c>
    </row>
    <row r="11">
      <c r="B11" s="11">
        <f>SUM(B4:B10)</f>
        <v>6800</v>
      </c>
      <c r="E11" s="11">
        <f>SUM(E4:E10)</f>
        <v>6800</v>
      </c>
    </row>
    <row r="13">
      <c r="A13" s="10" t="s">
        <v>26</v>
      </c>
      <c r="B13" s="11">
        <f>B11-E11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2019-05-01T04:36:22Z</dcterms:created>
  <dc:creator>Bisschops, Thijs</dc:creator>
</cp:coreProperties>
</file>