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kdirektoratet.sharepoint.com/sites/kartleggingsverktoy/Shared Documents/General/2025/Diktat og høytlesning/Utprøving i PAD/Filer til prøvestedene h2025/"/>
    </mc:Choice>
  </mc:AlternateContent>
  <xr:revisionPtr revIDLastSave="193" documentId="8_{F4109307-F16A-4488-A1C9-A1E65F537FF2}" xr6:coauthVersionLast="47" xr6:coauthVersionMax="47" xr10:uidLastSave="{B324F5F4-A20E-44BE-8C74-9F0C5B4419E0}"/>
  <bookViews>
    <workbookView xWindow="28680" yWindow="-120" windowWidth="29040" windowHeight="15720" activeTab="2" xr2:uid="{8C704DF5-9BA3-450B-9B6B-1B48C784409E}"/>
  </bookViews>
  <sheets>
    <sheet name="A1-A2" sheetId="2" r:id="rId1"/>
    <sheet name="A2-B1" sheetId="5" r:id="rId2"/>
    <sheet name="B1-B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<sst xmlns="http://schemas.openxmlformats.org/spreadsheetml/2006/main" count="78" uniqueCount="44">
  <si>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Kandidatnummer</t>
  </si>
  <si>
    <t>Eksempel_vox001</t>
  </si>
  <si>
    <t>Eksempel_vox002</t>
  </si>
  <si>
    <t>Eksempel_vox003</t>
  </si>
  <si>
    <t>A2</t>
  </si>
  <si>
    <t>B1</t>
  </si>
  <si>
    <t>A1</t>
  </si>
  <si>
    <t>Under B1</t>
  </si>
  <si>
    <t>Les
resultat</t>
  </si>
  <si>
    <t>Lytt
resultat</t>
  </si>
  <si>
    <t>A1-A2</t>
  </si>
  <si>
    <t>A2-B1</t>
  </si>
  <si>
    <t>B1-B2</t>
  </si>
  <si>
    <t>Nivå A1-A2</t>
  </si>
  <si>
    <t>Nivå A2-B1</t>
  </si>
  <si>
    <t>Nivå B1-B2</t>
  </si>
  <si>
    <t>Nynorsk</t>
  </si>
  <si>
    <t>Diktat A1-A2 Nynorsk</t>
  </si>
  <si>
    <t>Diktat A2-B1 Nynorsk</t>
  </si>
  <si>
    <t>Diktat B1-B2 Nynorsk</t>
  </si>
  <si>
    <t>Utprøving av diktat og høgtlesing, haust 2025</t>
  </si>
  <si>
    <t>Utfylt skjema lastar du opp til HK-dir på denne lenkja.</t>
  </si>
  <si>
    <t>Prøvestad:</t>
  </si>
  <si>
    <t>Namn på lærar:</t>
  </si>
  <si>
    <t>Høgtlesing A1-A2 Nynorsk</t>
  </si>
  <si>
    <t>Leseforståing</t>
  </si>
  <si>
    <t>Lytteforståing</t>
  </si>
  <si>
    <t>Høgtlesing A2-B1 Nynorsk</t>
  </si>
  <si>
    <t>Høgtlesing B1-B2 Nynorsk</t>
  </si>
  <si>
    <t>Fyllast ut av kvar lærar: Poengsum på to oppgåver 
i diktat og poengsum på to oppgåver i høgtlesing.</t>
  </si>
  <si>
    <t>HK-dir hentar desse resultata ut frå prøvesystemet, men noter gjerne her for eigen oversikt.</t>
  </si>
  <si>
    <t>Diktat 1 (A1)
poeng</t>
  </si>
  <si>
    <t>Diktat 2 (A2)
poeng</t>
  </si>
  <si>
    <t>Høgtlesing 1 (A1)
poeng</t>
  </si>
  <si>
    <t>Høgtlesing 2 (A2)
poeng</t>
  </si>
  <si>
    <t>Diktat 1 (A2)
poeng</t>
  </si>
  <si>
    <t>Diktat 2 (B1)
poeng</t>
  </si>
  <si>
    <t>Høgtlesing 1 (A2)
poeng</t>
  </si>
  <si>
    <t>Høgtlesing 2 (B1)
poeng</t>
  </si>
  <si>
    <t>Diktat 1 (B1)
poeng</t>
  </si>
  <si>
    <t>Diktat 2 (B2)
poeng</t>
  </si>
  <si>
    <t>Høgtlesing 1 (B1)
poeng</t>
  </si>
  <si>
    <t>Høgtlesing 2 (B2)
poeng</t>
  </si>
  <si>
    <t>Kvart prøvenivå har eit eige ark for resultat. Sjå nedst til venstre i dette 
Excel-dokumentet.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</si>
</sst>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833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5" xfId="0" applyBorder="1"/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0" borderId="0" xfId="0" applyFont="1"/>
    <xf numFmtId="0" fontId="1" fillId="5" borderId="11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0" borderId="0" xfId="1" applyFill="1" applyAlignment="1">
      <alignment horizontal="left"/>
    </xf>
    <xf numFmtId="0" fontId="1" fillId="3" borderId="14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C833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ams.microsoft.com/l/message/19:1aebc45fb9b64deb9f1d7e2c973a7173@thread.v2/1758722303659?context=%7B%22contextType%22%3A%22chat%22%7D" TargetMode="External"/><Relationship Id="rId1" Type="http://schemas.openxmlformats.org/officeDocument/2006/relationships/hyperlink" Target="https://response.hkdir.no/LinkCollector?key=1DHYEVHLS13J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response.hkdir.no/LinkCollector?key=1DHYEVHLS13J" TargetMode="External"/><Relationship Id="rId1" Type="http://schemas.openxmlformats.org/officeDocument/2006/relationships/hyperlink" Target="https://teams.microsoft.com/l/message/19:1aebc45fb9b64deb9f1d7e2c973a7173@thread.v2/1758722303659?context=%7B%22contextType%22%3A%22chat%22%7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esponse.hkdir.no/LinkCollector?key=1DHYEVHLS13J" TargetMode="External"/><Relationship Id="rId1" Type="http://schemas.openxmlformats.org/officeDocument/2006/relationships/hyperlink" Target="https://teams.microsoft.com/l/message/19:1aebc45fb9b64deb9f1d7e2c973a7173@thread.v2/1758722303659?context=%7B%22contextType%22%3A%22chat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E169-6589-4FF1-B4C2-7CEF9280BDF3}">
  <sheetPr>
    <tabColor theme="6" tint="0.59999389629810485"/>
  </sheetPr>
  <dimension ref="A2:O42"/>
  <sheetViews>
    <sheetView zoomScale="115" zoomScaleNormal="115" workbookViewId="0">
      <selection activeCell="F3" sqref="F3:G5"/>
    </sheetView>
  </sheetViews>
  <sheetFormatPr baseColWidth="10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20</v>
      </c>
      <c r="B2" s="1"/>
      <c r="F2" s="28" t="s">
        <v>16</v>
      </c>
      <c r="G2" s="28" t="s">
        <v>13</v>
      </c>
    </row>
    <row r="3" spans="1:15" ht="15" customHeight="1" x14ac:dyDescent="0.25">
      <c r="A3" s="34" t="s">
        <v>21</v>
      </c>
      <c r="B3" s="34"/>
      <c r="C3" s="34"/>
      <c r="F3" s="30" t="s">
        <v>43</v>
      </c>
      <c r="G3" s="31"/>
      <c r="O3" s="25" t="s">
        <v>10</v>
      </c>
    </row>
    <row r="4" spans="1:15" x14ac:dyDescent="0.25">
      <c r="F4" s="45"/>
      <c r="G4" s="46"/>
      <c r="O4" s="25" t="s">
        <v>11</v>
      </c>
    </row>
    <row r="5" spans="1:15" x14ac:dyDescent="0.25">
      <c r="A5" s="7" t="s">
        <v>22</v>
      </c>
      <c r="B5" s="44"/>
      <c r="C5" s="44"/>
      <c r="D5" s="44"/>
      <c r="F5" s="32"/>
      <c r="G5" s="33"/>
      <c r="O5" s="25" t="s">
        <v>12</v>
      </c>
    </row>
    <row r="6" spans="1:15" x14ac:dyDescent="0.25">
      <c r="A6" s="7" t="s">
        <v>23</v>
      </c>
      <c r="B6" s="44"/>
      <c r="C6" s="44"/>
      <c r="D6" s="44"/>
    </row>
    <row r="7" spans="1:15" ht="15.75" thickBot="1" x14ac:dyDescent="0.3"/>
    <row r="8" spans="1:15" ht="60.75" customHeight="1" thickBot="1" x14ac:dyDescent="0.3">
      <c r="B8" s="39" t="s">
        <v>29</v>
      </c>
      <c r="C8" s="40"/>
      <c r="D8" s="40"/>
      <c r="E8" s="41"/>
      <c r="F8" s="37" t="s">
        <v>30</v>
      </c>
      <c r="G8" s="38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5" t="s">
        <v>17</v>
      </c>
      <c r="C10" s="36"/>
      <c r="D10" s="42" t="s">
        <v>24</v>
      </c>
      <c r="E10" s="43"/>
      <c r="F10" s="26" t="s">
        <v>25</v>
      </c>
      <c r="G10" s="27" t="s">
        <v>26</v>
      </c>
    </row>
    <row r="11" spans="1:15" s="5" customFormat="1" ht="30.75" thickBot="1" x14ac:dyDescent="0.3">
      <c r="A11" s="12" t="s">
        <v>0</v>
      </c>
      <c r="B11" s="15" t="s">
        <v>31</v>
      </c>
      <c r="C11" s="16" t="s">
        <v>32</v>
      </c>
      <c r="D11" s="15" t="s">
        <v>33</v>
      </c>
      <c r="E11" s="16" t="s">
        <v>34</v>
      </c>
      <c r="F11" s="13" t="s">
        <v>8</v>
      </c>
      <c r="G11" s="14" t="s">
        <v>9</v>
      </c>
    </row>
    <row r="12" spans="1:15" x14ac:dyDescent="0.25">
      <c r="A12" s="8" t="s">
        <v>1</v>
      </c>
      <c r="B12" s="17">
        <v>17</v>
      </c>
      <c r="C12" s="18">
        <v>12</v>
      </c>
      <c r="D12" s="17">
        <v>13</v>
      </c>
      <c r="E12" s="18">
        <v>8</v>
      </c>
      <c r="F12" s="6" t="s">
        <v>4</v>
      </c>
      <c r="G12" s="6" t="s">
        <v>6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A3:C3"/>
    <mergeCell ref="B10:C10"/>
    <mergeCell ref="F8:G8"/>
    <mergeCell ref="B8:E8"/>
    <mergeCell ref="D10:E10"/>
    <mergeCell ref="B5:D5"/>
    <mergeCell ref="B6:D6"/>
    <mergeCell ref="F3:G5"/>
  </mergeCells>
  <conditionalFormatting sqref="F2: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B12:B42" xr:uid="{BA2D1D90-BEFF-476D-9EE0-2AAD6E905501}">
      <formula1>0</formula1>
      <formula2>36</formula2>
    </dataValidation>
    <dataValidation type="whole" allowBlank="1" showInputMessage="1" showErrorMessage="1" sqref="C12:C42" xr:uid="{C981FF18-F727-437B-B3A2-E9DCFDC1D3B9}">
      <formula1>0</formula1>
      <formula2>48</formula2>
    </dataValidation>
    <dataValidation type="whole" allowBlank="1" showInputMessage="1" showErrorMessage="1" sqref="D12:E42" xr:uid="{824F5CC2-269A-42BC-A17C-B69D359D1AA4}">
      <formula1>0</formula1>
      <formula2>15</formula2>
    </dataValidation>
  </dataValidations>
  <hyperlinks>
    <hyperlink ref="A3:C3" r:id="rId1" display="Utfylt skjema lastar du opp til HK-dir på denne lenkja." xr:uid="{CFFF62DE-9961-446A-BBC2-6C6CE77A61DB}"/>
    <hyperlink ref="A3" r:id="rId2" display="Utfylt skjema lastes opp til HK-dir på denne lenken." xr:uid="{AA6180A4-A20B-46E9-8F1F-41AFFB940B01}"/>
  </hyperlinks>
  <pageMargins left="0.7" right="0.7" top="0.75" bottom="0.75" header="0.3" footer="0.3"/>
  <pageSetup paperSize="0" orientation="portrait" r:id="rId3"/>
  <headerFooter>
    <oddFooter>&amp;C_x000D_&amp;1#&amp;"Aptos"&amp;10&amp;KFFFF00 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1005-113A-489D-A87A-CB301102DF7D}">
  <sheetPr>
    <tabColor theme="7" tint="0.59999389629810485"/>
  </sheetPr>
  <dimension ref="A2:O42"/>
  <sheetViews>
    <sheetView zoomScale="115" zoomScaleNormal="115" workbookViewId="0">
      <selection activeCell="F3" sqref="F3:G5"/>
    </sheetView>
  </sheetViews>
  <sheetFormatPr baseColWidth="10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20</v>
      </c>
      <c r="B2" s="1"/>
      <c r="F2" s="28" t="s">
        <v>16</v>
      </c>
      <c r="G2" s="28" t="s">
        <v>14</v>
      </c>
    </row>
    <row r="3" spans="1:15" ht="15" customHeight="1" x14ac:dyDescent="0.25">
      <c r="A3" s="34" t="s">
        <v>21</v>
      </c>
      <c r="B3" s="34"/>
      <c r="C3" s="34"/>
      <c r="F3" s="30" t="s">
        <v>43</v>
      </c>
      <c r="G3" s="31"/>
      <c r="O3" s="25" t="s">
        <v>10</v>
      </c>
    </row>
    <row r="4" spans="1:15" x14ac:dyDescent="0.25">
      <c r="F4" s="45"/>
      <c r="G4" s="46"/>
      <c r="O4" s="25" t="s">
        <v>11</v>
      </c>
    </row>
    <row r="5" spans="1:15" x14ac:dyDescent="0.25">
      <c r="A5" s="7" t="s">
        <v>22</v>
      </c>
      <c r="B5" s="44"/>
      <c r="C5" s="44"/>
      <c r="D5" s="44"/>
      <c r="F5" s="32"/>
      <c r="G5" s="33"/>
      <c r="O5" s="25" t="s">
        <v>12</v>
      </c>
    </row>
    <row r="6" spans="1:15" x14ac:dyDescent="0.25">
      <c r="A6" s="7" t="s">
        <v>23</v>
      </c>
      <c r="B6" s="44"/>
      <c r="C6" s="44"/>
      <c r="D6" s="44"/>
    </row>
    <row r="7" spans="1:15" ht="15.75" thickBot="1" x14ac:dyDescent="0.3"/>
    <row r="8" spans="1:15" ht="60.75" customHeight="1" thickBot="1" x14ac:dyDescent="0.3">
      <c r="B8" s="39" t="s">
        <v>29</v>
      </c>
      <c r="C8" s="40"/>
      <c r="D8" s="40"/>
      <c r="E8" s="41"/>
      <c r="F8" s="37" t="s">
        <v>30</v>
      </c>
      <c r="G8" s="38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5" t="s">
        <v>18</v>
      </c>
      <c r="C10" s="36"/>
      <c r="D10" s="42" t="s">
        <v>27</v>
      </c>
      <c r="E10" s="43"/>
      <c r="F10" s="26" t="s">
        <v>25</v>
      </c>
      <c r="G10" s="27" t="s">
        <v>26</v>
      </c>
    </row>
    <row r="11" spans="1:15" s="5" customFormat="1" ht="30.75" thickBot="1" x14ac:dyDescent="0.3">
      <c r="A11" s="12" t="s">
        <v>0</v>
      </c>
      <c r="B11" s="15" t="s">
        <v>35</v>
      </c>
      <c r="C11" s="16" t="s">
        <v>36</v>
      </c>
      <c r="D11" s="15" t="s">
        <v>37</v>
      </c>
      <c r="E11" s="16" t="s">
        <v>38</v>
      </c>
      <c r="F11" s="13" t="s">
        <v>8</v>
      </c>
      <c r="G11" s="14" t="s">
        <v>9</v>
      </c>
    </row>
    <row r="12" spans="1:15" x14ac:dyDescent="0.25">
      <c r="A12" s="8" t="s">
        <v>2</v>
      </c>
      <c r="B12" s="17">
        <v>24</v>
      </c>
      <c r="C12" s="18">
        <v>16</v>
      </c>
      <c r="D12" s="17">
        <v>12</v>
      </c>
      <c r="E12" s="18">
        <v>7</v>
      </c>
      <c r="F12" s="6" t="s">
        <v>4</v>
      </c>
      <c r="G12" s="6" t="s">
        <v>5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B10:C10"/>
    <mergeCell ref="D10:E10"/>
    <mergeCell ref="A3:C3"/>
    <mergeCell ref="B5:D5"/>
    <mergeCell ref="B6:D6"/>
    <mergeCell ref="B8:E8"/>
    <mergeCell ref="F8:G8"/>
    <mergeCell ref="F3:G5"/>
  </mergeCells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D12:E42" xr:uid="{DFE1B593-19DF-4DB2-A835-FA8ACBD47C5E}">
      <formula1>0</formula1>
      <formula2>15</formula2>
    </dataValidation>
    <dataValidation type="whole" allowBlank="1" showInputMessage="1" showErrorMessage="1" sqref="C12:C42" xr:uid="{D5EA76AA-01EC-476A-A952-26DD76B31EED}">
      <formula1>0</formula1>
      <formula2>58</formula2>
    </dataValidation>
    <dataValidation type="whole" allowBlank="1" showInputMessage="1" showErrorMessage="1" sqref="B12:B42" xr:uid="{D832B356-7EE2-4E41-A2AE-E97217E7E649}">
      <formula1>0</formula1>
      <formula2>48</formula2>
    </dataValidation>
  </dataValidations>
  <hyperlinks>
    <hyperlink ref="A3" r:id="rId1" display="Utfylt skjema lastes opp til HK-dir på denne lenken." xr:uid="{3014C34E-9672-42C1-BB5E-713525940FE2}"/>
    <hyperlink ref="A3:C3" r:id="rId2" display="Utfylt skjema lastar du opp til HK-dir på denne lenkja." xr:uid="{F16E1B46-DB39-4B40-A573-67C564B21C08}"/>
  </hyperlinks>
  <pageMargins left="0.7" right="0.7" top="0.75" bottom="0.75" header="0.3" footer="0.3"/>
  <headerFooter>
    <oddFooter>&amp;C_x000D_&amp;1#&amp;"Aptos"&amp;10&amp;KFFFF00 HK-dir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ACC7-490D-475D-89C2-F13525F53641}">
  <sheetPr>
    <tabColor theme="8" tint="0.59999389629810485"/>
  </sheetPr>
  <dimension ref="A2:O42"/>
  <sheetViews>
    <sheetView tabSelected="1" zoomScale="115" zoomScaleNormal="115" workbookViewId="0">
      <selection activeCell="I5" sqref="I5"/>
    </sheetView>
  </sheetViews>
  <sheetFormatPr baseColWidth="10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20</v>
      </c>
      <c r="B2" s="1"/>
      <c r="F2" s="28" t="s">
        <v>16</v>
      </c>
      <c r="G2" s="28" t="s">
        <v>15</v>
      </c>
    </row>
    <row r="3" spans="1:15" ht="15" customHeight="1" x14ac:dyDescent="0.25">
      <c r="A3" s="34" t="s">
        <v>21</v>
      </c>
      <c r="B3" s="34"/>
      <c r="C3" s="34"/>
      <c r="F3" s="30" t="s">
        <v>43</v>
      </c>
      <c r="G3" s="31"/>
      <c r="O3" s="25" t="s">
        <v>10</v>
      </c>
    </row>
    <row r="4" spans="1:15" x14ac:dyDescent="0.25">
      <c r="F4" s="45"/>
      <c r="G4" s="46"/>
      <c r="O4" s="25" t="s">
        <v>11</v>
      </c>
    </row>
    <row r="5" spans="1:15" x14ac:dyDescent="0.25">
      <c r="A5" s="7" t="s">
        <v>22</v>
      </c>
      <c r="B5" s="44"/>
      <c r="C5" s="44"/>
      <c r="D5" s="44"/>
      <c r="F5" s="32"/>
      <c r="G5" s="33"/>
      <c r="O5" s="25" t="s">
        <v>12</v>
      </c>
    </row>
    <row r="6" spans="1:15" x14ac:dyDescent="0.25">
      <c r="A6" s="7" t="s">
        <v>23</v>
      </c>
      <c r="B6" s="44"/>
      <c r="C6" s="44"/>
      <c r="D6" s="44"/>
    </row>
    <row r="7" spans="1:15" ht="15.75" thickBot="1" x14ac:dyDescent="0.3"/>
    <row r="8" spans="1:15" ht="60.75" customHeight="1" thickBot="1" x14ac:dyDescent="0.3">
      <c r="B8" s="39" t="s">
        <v>29</v>
      </c>
      <c r="C8" s="40"/>
      <c r="D8" s="40"/>
      <c r="E8" s="41"/>
      <c r="F8" s="37" t="s">
        <v>30</v>
      </c>
      <c r="G8" s="38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5" t="s">
        <v>19</v>
      </c>
      <c r="C10" s="36"/>
      <c r="D10" s="42" t="s">
        <v>28</v>
      </c>
      <c r="E10" s="43"/>
      <c r="F10" s="26" t="s">
        <v>25</v>
      </c>
      <c r="G10" s="27" t="s">
        <v>26</v>
      </c>
    </row>
    <row r="11" spans="1:15" s="5" customFormat="1" ht="30.75" thickBot="1" x14ac:dyDescent="0.3">
      <c r="A11" s="12" t="s">
        <v>0</v>
      </c>
      <c r="B11" s="15" t="s">
        <v>39</v>
      </c>
      <c r="C11" s="16" t="s">
        <v>40</v>
      </c>
      <c r="D11" s="15" t="s">
        <v>41</v>
      </c>
      <c r="E11" s="16" t="s">
        <v>42</v>
      </c>
      <c r="F11" s="13" t="s">
        <v>8</v>
      </c>
      <c r="G11" s="14" t="s">
        <v>9</v>
      </c>
    </row>
    <row r="12" spans="1:15" x14ac:dyDescent="0.25">
      <c r="A12" s="8" t="s">
        <v>3</v>
      </c>
      <c r="B12" s="17">
        <v>37</v>
      </c>
      <c r="C12" s="18">
        <v>42</v>
      </c>
      <c r="D12" s="17">
        <v>13</v>
      </c>
      <c r="E12" s="18">
        <v>11</v>
      </c>
      <c r="F12" s="6" t="s">
        <v>7</v>
      </c>
      <c r="G12" s="6" t="s">
        <v>5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B10:C10"/>
    <mergeCell ref="D10:E10"/>
    <mergeCell ref="A3:C3"/>
    <mergeCell ref="B5:D5"/>
    <mergeCell ref="B6:D6"/>
    <mergeCell ref="B8:E8"/>
    <mergeCell ref="F8:G8"/>
    <mergeCell ref="F3:G5"/>
  </mergeCells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B12:B42" xr:uid="{E311D2F7-7D4A-422C-8BEF-3C20B5DB10A5}">
      <formula1>0</formula1>
      <formula2>58</formula2>
    </dataValidation>
    <dataValidation type="whole" allowBlank="1" showInputMessage="1" showErrorMessage="1" sqref="C12:C42" xr:uid="{3DB8B7D4-2825-4881-A48F-77DB81B5E2D5}">
      <formula1>0</formula1>
      <formula2>79</formula2>
    </dataValidation>
    <dataValidation type="whole" allowBlank="1" showInputMessage="1" showErrorMessage="1" sqref="D12:E42" xr:uid="{07C02FD4-EEAF-4DF3-87E6-BCEE97EC463F}">
      <formula1>0</formula1>
      <formula2>15</formula2>
    </dataValidation>
  </dataValidations>
  <hyperlinks>
    <hyperlink ref="A3" r:id="rId1" display="Utfylt skjema lastes opp til HK-dir på denne lenken." xr:uid="{0B34578D-74D0-4522-9ADF-B2B550774A07}"/>
    <hyperlink ref="A3:C3" r:id="rId2" display="Utfylt skjema lastar du opp til HK-dir på denne lenkja." xr:uid="{C589085E-1E8E-4237-AD58-6F7E86DD6716}"/>
  </hyperlinks>
  <pageMargins left="0.7" right="0.7" top="0.75" bottom="0.75" header="0.3" footer="0.3"/>
  <headerFooter>
    <oddFooter>&amp;C_x000D_&amp;1#&amp;"Aptos"&amp;10&amp;KFFFF00 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EFA0F9B59364D9E998CE29B33920A" ma:contentTypeVersion="13" ma:contentTypeDescription="Create a new document." ma:contentTypeScope="" ma:versionID="b9f501f7e285fff89f4b28a956837ebb">
  <xsd:schema xmlns:xsd="http://www.w3.org/2001/XMLSchema" xmlns:xs="http://www.w3.org/2001/XMLSchema" xmlns:p="http://schemas.microsoft.com/office/2006/metadata/properties" xmlns:ns2="384f493a-8d83-4d74-89c0-32c1576c1c67" xmlns:ns3="0a5b721b-3cb8-44dc-9c45-448be4ce2ce5" xmlns:ns4="f8ceb90b-b19b-421b-aa39-1955100b9c41" targetNamespace="http://schemas.microsoft.com/office/2006/metadata/properties" ma:root="true" ma:fieldsID="55d669321f1c3c63500988ea7fb14618" ns2:_="" ns3:_="" ns4:_="">
    <xsd:import namespace="384f493a-8d83-4d74-89c0-32c1576c1c67"/>
    <xsd:import namespace="0a5b721b-3cb8-44dc-9c45-448be4ce2ce5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f493a-8d83-4d74-89c0-32c1576c1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721b-3cb8-44dc-9c45-448be4ce2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11783d-bc34-4466-b9ee-4b0a662fd3af}" ma:internalName="TaxCatchAll" ma:showField="CatchAllData" ma:web="0a5b721b-3cb8-44dc-9c45-448be4ce2c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4f493a-8d83-4d74-89c0-32c1576c1c67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Props1.xml><?xml version="1.0" encoding="utf-8"?>
<ds:datastoreItem xmlns:ds="http://schemas.openxmlformats.org/officeDocument/2006/customXml" ds:itemID="{7EA037D0-5D98-4FE1-AA31-7DD813373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f493a-8d83-4d74-89c0-32c1576c1c67"/>
    <ds:schemaRef ds:uri="0a5b721b-3cb8-44dc-9c45-448be4ce2ce5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48DDF-4DFC-4551-9A1B-257B8C43D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55E37-F932-4520-AC83-6DA595FC6F4C}">
  <ds:schemaRefs>
    <ds:schemaRef ds:uri="http://schemas.microsoft.com/office/2006/metadata/properties"/>
    <ds:schemaRef ds:uri="http://schemas.microsoft.com/office/infopath/2007/PartnerControls"/>
    <ds:schemaRef ds:uri="384f493a-8d83-4d74-89c0-32c1576c1c67"/>
    <ds:schemaRef ds:uri="f8ceb90b-b19b-421b-aa39-1955100b9c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A1-A2</vt:lpstr>
      <vt:lpstr>A2-B1</vt:lpstr>
      <vt:lpstr>B1-B2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Eriksen</dc:creator>
  <cp:lastModifiedBy>Jonny Eriksen</cp:lastModifiedBy>
  <cp:lastPrinted>2025-10-03T07:41:12Z</cp:lastPrinted>
  <dcterms:created xsi:type="dcterms:W3CDTF">2025-09-01T11:50:04Z</dcterms:created>
  <dcterms:modified xsi:type="dcterms:W3CDTF">2025-10-03T08:27:22Z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0x010100246EFA0F9B59364D9E998CE29B33920A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2025-10-03T08:11:31Z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9b58ae71-9050-4f51-b755-92b252beb212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SIP_Label_2724d2c2-06b5-4830-8a42-89f80414a936_Tag">
    <vt:lpwstr>10, 0, 1, 1</vt:lpwstr>
  </property>
  <property fmtid="{D5CDD505-2E9C-101B-9397-08002B2CF9AE}" pid="11" name="MediaServiceImageTags">
    <vt:lpwstr/>
  </property>
</Properties>
</file>