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8_{29CEA693-408E-41FA-88AA-29AA452EF612}" xr6:coauthVersionLast="45" xr6:coauthVersionMax="45" xr10:uidLastSave="{00000000-0000-0000-0000-000000000000}"/>
  <bookViews>
    <workbookView xWindow="-28920" yWindow="-2415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Print_Area" localSheetId="0">Summary!$A$1:$R$90</definedName>
    <definedName name="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<sst xmlns="http://schemas.openxmlformats.org/spreadsheetml/2006/main" count="224" uniqueCount="98">
  <si>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</si>
  <si>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</si>
  <si>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</si>
  <si>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</si>
  <si>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</si>
  <si>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</si>
  <si>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</si>
  <si>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</si>
  <si>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</si>
  <si>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</si>
  <si>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</si>
  <si>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</si>
  <si>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</si>
  <si>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</si>
  <si>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</si>
  <si>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</si>
  <si>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</si>
  <si>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</si>
  <si>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</si>
  <si>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</si>
  <si>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</si>
  <si>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</si>
  <si>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</si>
  <si>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</si>
  <si>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</si>
  <si>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</si>
  <si>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</si>
  <si>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</si>
  <si>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</si>
  <si>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</si>
  <si>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</si>
  <si>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</si>
  <si>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</si>
  <si>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</si>
  <si>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</si>
  <si>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</si>
  <si>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</si>
  <si>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</si>
  <si>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</si>
  <si>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</si>
  <si>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</si>
  <si>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</si>
  <si>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</si>
  <si>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</si>
  <si>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</si>
  <si>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</si>
  <si>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</si>
  <si>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</si>
  <si>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</si>
  <si>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</si>
  <si>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</si>
  <si>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</si>
  <si>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</si>
  <si>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</si>
  <si>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</si>
  <si>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</si>
  <si>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</si>
  <si>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</si>
  <si>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</si>
  <si>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</si>
  <si>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</si>
  <si>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</si>
  <si>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</si>
  <si>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</si>
  <si>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</si>
  <si>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</si>
  <si>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</si>
  <si>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</si>
  <si>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</si>
  <si>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</si>
  <si>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</si>
  <si>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</si>
  <si>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</si>
  <si>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</si>
  <si>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</si>
  <si>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</si>
  <si>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</si>
  <si>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</si>
  <si>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</si>
  <si>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</si>
  <si>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</si>
  <si>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</si>
  <si>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</si>
  <si>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</si>
  <si>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</si>
  <si>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</si>
  <si>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</si>
  <si>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</si>
  <si>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</si>
  <si>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</si>
  <si>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NORNE BLEND 2020 08</t>
  </si>
  <si>
    <t>NORNEBLEND202008</t>
  </si>
  <si>
    <t>Norne</t>
  </si>
  <si>
    <t>Norway</t>
  </si>
  <si>
    <t>16 august 2020</t>
  </si>
  <si>
    <t>23 november 2020</t>
  </si>
  <si>
    <t>24 november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</si>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</sst>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3.47488454926414E-2</c:v>
                </c:pt>
                <c:pt idx="1">
                  <c:v>3.47488454926414E-2</c:v>
                </c:pt>
                <c:pt idx="2">
                  <c:v>0.18956705379123201</c:v>
                </c:pt>
                <c:pt idx="3">
                  <c:v>0.18956705379123201</c:v>
                </c:pt>
                <c:pt idx="4">
                  <c:v>0.18956705379123201</c:v>
                </c:pt>
                <c:pt idx="5">
                  <c:v>0.18956705379123201</c:v>
                </c:pt>
                <c:pt idx="6">
                  <c:v>0.18956705379123201</c:v>
                </c:pt>
                <c:pt idx="7">
                  <c:v>0.18956705379123201</c:v>
                </c:pt>
                <c:pt idx="8">
                  <c:v>0.28727940853905598</c:v>
                </c:pt>
                <c:pt idx="9">
                  <c:v>0.28727940853905598</c:v>
                </c:pt>
                <c:pt idx="10">
                  <c:v>0.55999874795145799</c:v>
                </c:pt>
                <c:pt idx="11">
                  <c:v>0.55999874795145799</c:v>
                </c:pt>
                <c:pt idx="12">
                  <c:v>0.563471815941198</c:v>
                </c:pt>
                <c:pt idx="13">
                  <c:v>0.563471815941198</c:v>
                </c:pt>
                <c:pt idx="14">
                  <c:v>0.563471815941198</c:v>
                </c:pt>
                <c:pt idx="15">
                  <c:v>0.563471815941198</c:v>
                </c:pt>
                <c:pt idx="16">
                  <c:v>0.82998445285212596</c:v>
                </c:pt>
                <c:pt idx="17">
                  <c:v>0.82998445285212596</c:v>
                </c:pt>
                <c:pt idx="18">
                  <c:v>1.17840460637028</c:v>
                </c:pt>
                <c:pt idx="19">
                  <c:v>1.17840460637028</c:v>
                </c:pt>
                <c:pt idx="20">
                  <c:v>1.2486075776639001</c:v>
                </c:pt>
                <c:pt idx="21">
                  <c:v>1.2486075776639001</c:v>
                </c:pt>
                <c:pt idx="22">
                  <c:v>1.2962116916822799</c:v>
                </c:pt>
                <c:pt idx="23">
                  <c:v>1.67982216561561</c:v>
                </c:pt>
                <c:pt idx="24">
                  <c:v>2.1436451667499998</c:v>
                </c:pt>
                <c:pt idx="25">
                  <c:v>2.4945385134291902</c:v>
                </c:pt>
                <c:pt idx="26">
                  <c:v>2.5085418405317301</c:v>
                </c:pt>
                <c:pt idx="27">
                  <c:v>3.5629722703232498</c:v>
                </c:pt>
                <c:pt idx="28">
                  <c:v>3.67207389138798</c:v>
                </c:pt>
                <c:pt idx="29">
                  <c:v>4.3773055318084797</c:v>
                </c:pt>
                <c:pt idx="30">
                  <c:v>4.9938126291959097</c:v>
                </c:pt>
                <c:pt idx="31">
                  <c:v>6.5666377143438597</c:v>
                </c:pt>
                <c:pt idx="32">
                  <c:v>6.6652736588958899</c:v>
                </c:pt>
                <c:pt idx="33">
                  <c:v>8.2773938203553694</c:v>
                </c:pt>
                <c:pt idx="34">
                  <c:v>8.9446974105396198</c:v>
                </c:pt>
                <c:pt idx="35">
                  <c:v>9.2251317943543594</c:v>
                </c:pt>
                <c:pt idx="36">
                  <c:v>9.9900039685084892</c:v>
                </c:pt>
                <c:pt idx="37">
                  <c:v>10.585058829834299</c:v>
                </c:pt>
                <c:pt idx="38">
                  <c:v>12.453445397752599</c:v>
                </c:pt>
                <c:pt idx="39">
                  <c:v>13.4359089651914</c:v>
                </c:pt>
                <c:pt idx="40">
                  <c:v>14.0412281602886</c:v>
                </c:pt>
                <c:pt idx="41">
                  <c:v>15.2852115729373</c:v>
                </c:pt>
                <c:pt idx="42">
                  <c:v>16.571530367022</c:v>
                </c:pt>
                <c:pt idx="43">
                  <c:v>17.897391279983001</c:v>
                </c:pt>
                <c:pt idx="44">
                  <c:v>19.259751740941699</c:v>
                </c:pt>
                <c:pt idx="45">
                  <c:v>20.6554076626328</c:v>
                </c:pt>
                <c:pt idx="46">
                  <c:v>22.081370871767799</c:v>
                </c:pt>
                <c:pt idx="47">
                  <c:v>23.536166243573401</c:v>
                </c:pt>
                <c:pt idx="48">
                  <c:v>25.022971273449201</c:v>
                </c:pt>
                <c:pt idx="49">
                  <c:v>26.556306842426299</c:v>
                </c:pt>
                <c:pt idx="50">
                  <c:v>28.170515651928401</c:v>
                </c:pt>
                <c:pt idx="51">
                  <c:v>29.922081011172899</c:v>
                </c:pt>
                <c:pt idx="52">
                  <c:v>31.875002543049199</c:v>
                </c:pt>
                <c:pt idx="53">
                  <c:v>34.068959009401198</c:v>
                </c:pt>
                <c:pt idx="54">
                  <c:v>36.489668596659499</c:v>
                </c:pt>
                <c:pt idx="55">
                  <c:v>39.066287718774397</c:v>
                </c:pt>
                <c:pt idx="56">
                  <c:v>41.699455513984098</c:v>
                </c:pt>
                <c:pt idx="57">
                  <c:v>44.298334530068203</c:v>
                </c:pt>
                <c:pt idx="58">
                  <c:v>46.804058328624599</c:v>
                </c:pt>
                <c:pt idx="59">
                  <c:v>49.194413034711097</c:v>
                </c:pt>
                <c:pt idx="60">
                  <c:v>51.478655521485898</c:v>
                </c:pt>
                <c:pt idx="61">
                  <c:v>53.690187305964301</c:v>
                </c:pt>
                <c:pt idx="62">
                  <c:v>55.8782268040841</c:v>
                </c:pt>
                <c:pt idx="63">
                  <c:v>58.096841295585797</c:v>
                </c:pt>
                <c:pt idx="64">
                  <c:v>60.391572097874402</c:v>
                </c:pt>
                <c:pt idx="65">
                  <c:v>62.787016748920102</c:v>
                </c:pt>
                <c:pt idx="66">
                  <c:v>65.279648865291307</c:v>
                </c:pt>
                <c:pt idx="67">
                  <c:v>67.8382474539046</c:v>
                </c:pt>
                <c:pt idx="68">
                  <c:v>70.413941031644001</c:v>
                </c:pt>
                <c:pt idx="69">
                  <c:v>72.952734720789493</c:v>
                </c:pt>
                <c:pt idx="70">
                  <c:v>75.406097096232102</c:v>
                </c:pt>
                <c:pt idx="71">
                  <c:v>77.737002360631394</c:v>
                </c:pt>
                <c:pt idx="72">
                  <c:v>79.921264889568803</c:v>
                </c:pt>
                <c:pt idx="73">
                  <c:v>81.945824029285305</c:v>
                </c:pt>
                <c:pt idx="74">
                  <c:v>83.805949830464201</c:v>
                </c:pt>
                <c:pt idx="75">
                  <c:v>85.502672164172196</c:v>
                </c:pt>
                <c:pt idx="76">
                  <c:v>87.040902039416395</c:v>
                </c:pt>
                <c:pt idx="77">
                  <c:v>88.428049222901805</c:v>
                </c:pt>
                <c:pt idx="78">
                  <c:v>89.673021094878706</c:v>
                </c:pt>
                <c:pt idx="79">
                  <c:v>90.785724881896996</c:v>
                </c:pt>
                <c:pt idx="80">
                  <c:v>91.776689034407099</c:v>
                </c:pt>
                <c:pt idx="81">
                  <c:v>92.656723432622002</c:v>
                </c:pt>
                <c:pt idx="82">
                  <c:v>93.436613126808993</c:v>
                </c:pt>
                <c:pt idx="83">
                  <c:v>94.1268526129127</c:v>
                </c:pt>
                <c:pt idx="84">
                  <c:v>94.737428498193495</c:v>
                </c:pt>
                <c:pt idx="85">
                  <c:v>95.277655090070397</c:v>
                </c:pt>
                <c:pt idx="86">
                  <c:v>95.756094366926703</c:v>
                </c:pt>
                <c:pt idx="87">
                  <c:v>96.180592499473207</c:v>
                </c:pt>
                <c:pt idx="88">
                  <c:v>96.558141917395005</c:v>
                </c:pt>
                <c:pt idx="89">
                  <c:v>96.894866776739093</c:v>
                </c:pt>
                <c:pt idx="90">
                  <c:v>97.196070986680894</c:v>
                </c:pt>
                <c:pt idx="91">
                  <c:v>97.466306463177006</c:v>
                </c:pt>
                <c:pt idx="92">
                  <c:v>97.709452977879806</c:v>
                </c:pt>
                <c:pt idx="93">
                  <c:v>97.928802468560207</c:v>
                </c:pt>
                <c:pt idx="94">
                  <c:v>98.127142306530402</c:v>
                </c:pt>
                <c:pt idx="95">
                  <c:v>98.306833605259698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8.6774907508334095E-2</c:v>
                </c:pt>
                <c:pt idx="1">
                  <c:v>8.6774907508334095E-2</c:v>
                </c:pt>
                <c:pt idx="2">
                  <c:v>0.35000555439828801</c:v>
                </c:pt>
                <c:pt idx="3">
                  <c:v>0.35000555439828801</c:v>
                </c:pt>
                <c:pt idx="4">
                  <c:v>0.35000555439828801</c:v>
                </c:pt>
                <c:pt idx="5">
                  <c:v>0.35000555439828801</c:v>
                </c:pt>
                <c:pt idx="6">
                  <c:v>0.35000555439828801</c:v>
                </c:pt>
                <c:pt idx="7">
                  <c:v>0.35000555439828801</c:v>
                </c:pt>
                <c:pt idx="8">
                  <c:v>0.49971381190603198</c:v>
                </c:pt>
                <c:pt idx="9">
                  <c:v>0.49971381190603198</c:v>
                </c:pt>
                <c:pt idx="10">
                  <c:v>0.90226292099866601</c:v>
                </c:pt>
                <c:pt idx="11">
                  <c:v>0.90226292099866601</c:v>
                </c:pt>
                <c:pt idx="12">
                  <c:v>0.90728626910509202</c:v>
                </c:pt>
                <c:pt idx="13">
                  <c:v>0.90728626910509202</c:v>
                </c:pt>
                <c:pt idx="14">
                  <c:v>0.90728626910509202</c:v>
                </c:pt>
                <c:pt idx="15">
                  <c:v>0.90728626910509202</c:v>
                </c:pt>
                <c:pt idx="16">
                  <c:v>1.27552629699847</c:v>
                </c:pt>
                <c:pt idx="17">
                  <c:v>1.27552629699847</c:v>
                </c:pt>
                <c:pt idx="18">
                  <c:v>1.75217610172211</c:v>
                </c:pt>
                <c:pt idx="19">
                  <c:v>1.75217610172211</c:v>
                </c:pt>
                <c:pt idx="20">
                  <c:v>1.8359931449478899</c:v>
                </c:pt>
                <c:pt idx="21">
                  <c:v>1.8359931449478899</c:v>
                </c:pt>
                <c:pt idx="22">
                  <c:v>1.8976615687007901</c:v>
                </c:pt>
                <c:pt idx="23">
                  <c:v>2.3978147340425302</c:v>
                </c:pt>
                <c:pt idx="24">
                  <c:v>3.0008434257186201</c:v>
                </c:pt>
                <c:pt idx="25">
                  <c:v>3.4028166026145401</c:v>
                </c:pt>
                <c:pt idx="26">
                  <c:v>3.4206406176836901</c:v>
                </c:pt>
                <c:pt idx="27">
                  <c:v>4.5417415110317902</c:v>
                </c:pt>
                <c:pt idx="28">
                  <c:v>4.6722566664920304</c:v>
                </c:pt>
                <c:pt idx="29">
                  <c:v>5.5239114949401902</c:v>
                </c:pt>
                <c:pt idx="30">
                  <c:v>6.2970747557452</c:v>
                </c:pt>
                <c:pt idx="31">
                  <c:v>8.0532764834545798</c:v>
                </c:pt>
                <c:pt idx="32">
                  <c:v>8.1737798559017705</c:v>
                </c:pt>
                <c:pt idx="33">
                  <c:v>9.7818225966250907</c:v>
                </c:pt>
                <c:pt idx="34">
                  <c:v>10.569750821024</c:v>
                </c:pt>
                <c:pt idx="35">
                  <c:v>10.8816392577268</c:v>
                </c:pt>
                <c:pt idx="36">
                  <c:v>11.809817494655499</c:v>
                </c:pt>
                <c:pt idx="37">
                  <c:v>12.476869290434299</c:v>
                </c:pt>
                <c:pt idx="38">
                  <c:v>14.4121902886501</c:v>
                </c:pt>
                <c:pt idx="39">
                  <c:v>15.497220872638101</c:v>
                </c:pt>
                <c:pt idx="40">
                  <c:v>16.173161175741701</c:v>
                </c:pt>
                <c:pt idx="41">
                  <c:v>17.550758590897701</c:v>
                </c:pt>
                <c:pt idx="42">
                  <c:v>18.9604072403705</c:v>
                </c:pt>
                <c:pt idx="43">
                  <c:v>20.399212905470002</c:v>
                </c:pt>
                <c:pt idx="44">
                  <c:v>21.8640683015071</c:v>
                </c:pt>
                <c:pt idx="45">
                  <c:v>23.351739651149199</c:v>
                </c:pt>
                <c:pt idx="46">
                  <c:v>24.859214148408999</c:v>
                </c:pt>
                <c:pt idx="47">
                  <c:v>26.3849369323353</c:v>
                </c:pt>
                <c:pt idx="48">
                  <c:v>27.9322337531896</c:v>
                </c:pt>
                <c:pt idx="49">
                  <c:v>29.5161258245356</c:v>
                </c:pt>
                <c:pt idx="50">
                  <c:v>31.1717019647133</c:v>
                </c:pt>
                <c:pt idx="51">
                  <c:v>32.955970876629301</c:v>
                </c:pt>
                <c:pt idx="52">
                  <c:v>34.932572557396</c:v>
                </c:pt>
                <c:pt idx="53">
                  <c:v>37.139711591791198</c:v>
                </c:pt>
                <c:pt idx="54">
                  <c:v>39.5612239339059</c:v>
                </c:pt>
                <c:pt idx="55">
                  <c:v>42.125224234703303</c:v>
                </c:pt>
                <c:pt idx="56">
                  <c:v>44.732968129087297</c:v>
                </c:pt>
                <c:pt idx="57">
                  <c:v>47.295727000766298</c:v>
                </c:pt>
                <c:pt idx="58">
                  <c:v>49.757149881311797</c:v>
                </c:pt>
                <c:pt idx="59">
                  <c:v>52.097140508221599</c:v>
                </c:pt>
                <c:pt idx="60">
                  <c:v>54.3262526560761</c:v>
                </c:pt>
                <c:pt idx="61">
                  <c:v>56.4782033142667</c:v>
                </c:pt>
                <c:pt idx="62">
                  <c:v>58.601583945897403</c:v>
                </c:pt>
                <c:pt idx="63">
                  <c:v>60.749144284114898</c:v>
                </c:pt>
                <c:pt idx="64">
                  <c:v>62.9648736547542</c:v>
                </c:pt>
                <c:pt idx="65">
                  <c:v>65.272133828035606</c:v>
                </c:pt>
                <c:pt idx="66">
                  <c:v>67.667248430969707</c:v>
                </c:pt>
                <c:pt idx="67">
                  <c:v>70.12114226512</c:v>
                </c:pt>
                <c:pt idx="68">
                  <c:v>72.587998163638005</c:v>
                </c:pt>
                <c:pt idx="69">
                  <c:v>75.016899076071198</c:v>
                </c:pt>
                <c:pt idx="70">
                  <c:v>77.361887699043507</c:v>
                </c:pt>
                <c:pt idx="71">
                  <c:v>79.587715320038598</c:v>
                </c:pt>
                <c:pt idx="72">
                  <c:v>81.671142943639396</c:v>
                </c:pt>
                <c:pt idx="73">
                  <c:v>83.599366762213506</c:v>
                </c:pt>
                <c:pt idx="74">
                  <c:v>85.367430107808005</c:v>
                </c:pt>
                <c:pt idx="75">
                  <c:v>86.975849150307596</c:v>
                </c:pt>
                <c:pt idx="76">
                  <c:v>88.4288879784079</c:v>
                </c:pt>
                <c:pt idx="77">
                  <c:v>89.733421406780906</c:v>
                </c:pt>
                <c:pt idx="78">
                  <c:v>90.898167619780594</c:v>
                </c:pt>
                <c:pt idx="79">
                  <c:v>91.933109122419197</c:v>
                </c:pt>
                <c:pt idx="80">
                  <c:v>92.849005178671206</c:v>
                </c:pt>
                <c:pt idx="81">
                  <c:v>93.656962633689503</c:v>
                </c:pt>
                <c:pt idx="82">
                  <c:v>94.368063045168</c:v>
                </c:pt>
                <c:pt idx="83">
                  <c:v>94.993052925762797</c:v>
                </c:pt>
                <c:pt idx="84">
                  <c:v>95.542102417835295</c:v>
                </c:pt>
                <c:pt idx="85">
                  <c:v>96.024633017582701</c:v>
                </c:pt>
                <c:pt idx="86">
                  <c:v>96.449210257175906</c:v>
                </c:pt>
                <c:pt idx="87">
                  <c:v>96.823493681812096</c:v>
                </c:pt>
                <c:pt idx="88">
                  <c:v>97.154234273959403</c:v>
                </c:pt>
                <c:pt idx="89">
                  <c:v>97.447308580926901</c:v>
                </c:pt>
                <c:pt idx="90">
                  <c:v>97.707778960286902</c:v>
                </c:pt>
                <c:pt idx="91">
                  <c:v>97.939970290008901</c:v>
                </c:pt>
                <c:pt idx="92">
                  <c:v>98.147554915448893</c:v>
                </c:pt>
                <c:pt idx="93">
                  <c:v>98.333639271016395</c:v>
                </c:pt>
                <c:pt idx="94">
                  <c:v>98.500847313794907</c:v>
                </c:pt>
                <c:pt idx="95">
                  <c:v>98.651397487075599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11364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10" zoomScaleNormal="100" zoomScaleSheetLayoutView="100" workbookViewId="0"/>
  </sheetViews>
  <sheetFormatPr baseColWidth="10" defaultColWidth="8.7265625" defaultRowHeight="12.5"/>
  <cols>
    <col min="1" max="1" width="2.7265625" customWidth="1"/>
    <col min="2" max="2" width="19.26953125" customWidth="1"/>
    <col min="3" max="3" width="4.453125" customWidth="1"/>
    <col min="4" max="4" width="4.54296875" customWidth="1"/>
    <col min="5" max="5" width="4.7265625" customWidth="1"/>
    <col min="6" max="6" width="4.453125" customWidth="1"/>
    <col min="7" max="7" width="5" customWidth="1"/>
    <col min="8" max="8" width="5.26953125" customWidth="1"/>
    <col min="9" max="9" width="4.7265625" customWidth="1"/>
    <col min="10" max="11" width="4.81640625" customWidth="1"/>
    <col min="12" max="12" width="5.1796875" customWidth="1"/>
    <col min="13" max="13" width="4.81640625" customWidth="1"/>
    <col min="14" max="14" width="4.7265625" customWidth="1"/>
    <col min="15" max="15" width="4.54296875" customWidth="1"/>
    <col min="16" max="16" width="5.26953125" customWidth="1"/>
    <col min="17" max="17" width="5.54296875" customWidth="1"/>
    <col min="18" max="18" width="2.54296875" customWidth="1"/>
    <col min="19" max="19" width="2.8164062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 ht="13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5">
      <c r="A5" s="4"/>
      <c r="E5" s="34" t="s">
        <v>1</v>
      </c>
      <c r="F5" s="35" t="s">
        <v>90</v>
      </c>
      <c r="H5" s="36"/>
      <c r="I5" s="33"/>
      <c r="R5" s="7"/>
    </row>
    <row r="6" spans="1:27" ht="15.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15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10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15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15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10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3.47488454926414E-2</v>
      </c>
      <c r="M15" s="44" t="s">
        <v>8</v>
      </c>
      <c r="N15" s="45"/>
      <c r="O15" s="45"/>
      <c r="P15" s="45"/>
      <c r="Q15" s="53">
        <v>0.86490002790954501</v>
      </c>
      <c r="R15" s="32"/>
    </row>
    <row r="16" spans="1:27" ht="10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0.154818208298591</v>
      </c>
      <c r="M16" s="44" t="s">
        <v>11</v>
      </c>
      <c r="N16" s="45"/>
      <c r="O16" s="45"/>
      <c r="P16" s="45"/>
      <c r="Q16" s="54">
        <v>32.026736494399401</v>
      </c>
      <c r="R16" s="32"/>
    </row>
    <row r="17" spans="1:18" ht="10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9.7712354747824096E-2</v>
      </c>
      <c r="M17" s="44" t="s">
        <v>14</v>
      </c>
      <c r="N17" s="45"/>
      <c r="O17" s="45"/>
      <c r="P17" s="45"/>
      <c r="Q17" s="52">
        <v>0.23256289917333201</v>
      </c>
      <c r="R17" s="32"/>
    </row>
    <row r="18" spans="1:18" ht="10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0.27271933941240201</v>
      </c>
      <c r="M18" s="44" t="s">
        <v>17</v>
      </c>
      <c r="N18" s="45"/>
      <c r="O18" s="45"/>
      <c r="P18" s="45"/>
      <c r="Q18" s="55">
        <v>15</v>
      </c>
      <c r="R18" s="32"/>
    </row>
    <row r="19" spans="1:18" ht="10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0.26651263691092802</v>
      </c>
      <c r="M19" s="44" t="s">
        <v>19</v>
      </c>
      <c r="N19" s="45"/>
      <c r="O19" s="45"/>
      <c r="P19" s="45"/>
      <c r="Q19" s="55">
        <v>13.5461182812528</v>
      </c>
      <c r="R19" s="32"/>
    </row>
    <row r="20" spans="1:18" ht="10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0.34842015351815198</v>
      </c>
      <c r="M20" s="44" t="s">
        <v>22</v>
      </c>
      <c r="N20" s="45"/>
      <c r="O20" s="45"/>
      <c r="P20" s="45"/>
      <c r="Q20" s="57">
        <v>6.1891528226214803</v>
      </c>
      <c r="R20" s="32"/>
    </row>
    <row r="21" spans="1:18" ht="10" customHeight="1">
      <c r="A21" s="4"/>
      <c r="B21" s="44" t="s">
        <v>72</v>
      </c>
      <c r="C21" s="112" t="s">
        <v>96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5.2198007517529003E-2</v>
      </c>
      <c r="M21" s="44" t="s">
        <v>24</v>
      </c>
      <c r="N21" s="45"/>
      <c r="O21" s="45"/>
      <c r="P21" s="45"/>
      <c r="Q21" s="58">
        <v>1.2861006731698901</v>
      </c>
      <c r="R21" s="32"/>
    </row>
    <row r="22" spans="1:18" ht="10" customHeight="1">
      <c r="A22" s="4"/>
      <c r="B22" s="44" t="s">
        <v>73</v>
      </c>
      <c r="C22" s="114" t="s">
        <v>97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0.91304255286219804</v>
      </c>
      <c r="M22" s="44" t="s">
        <v>25</v>
      </c>
      <c r="N22" s="45"/>
      <c r="O22" s="45"/>
      <c r="P22" s="45"/>
      <c r="Q22" s="58">
        <v>0.78459906088221498</v>
      </c>
      <c r="R22" s="32"/>
    </row>
    <row r="23" spans="1:18" ht="10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1.00695400329354</v>
      </c>
      <c r="M23" s="44" t="s">
        <v>26</v>
      </c>
      <c r="N23" s="45"/>
      <c r="O23" s="45"/>
      <c r="P23" s="45"/>
      <c r="Q23" s="57">
        <v>529.66006016862502</v>
      </c>
      <c r="R23" s="32"/>
    </row>
    <row r="24" spans="1:18" ht="10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0.36717752044909902</v>
      </c>
      <c r="M24" s="44" t="s">
        <v>28</v>
      </c>
      <c r="N24" s="45"/>
      <c r="O24" s="45"/>
      <c r="P24" s="45"/>
      <c r="Q24" s="59">
        <v>0.18999999761581399</v>
      </c>
      <c r="R24" s="32"/>
    </row>
    <row r="25" spans="1:18" ht="10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1.12636301046106</v>
      </c>
      <c r="M25" s="44" t="s">
        <v>29</v>
      </c>
      <c r="N25" s="45"/>
      <c r="O25" s="45"/>
      <c r="P25" s="45"/>
      <c r="Q25" s="57">
        <v>7</v>
      </c>
      <c r="R25" s="32"/>
    </row>
    <row r="26" spans="1:18" ht="10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1.8757040837693499</v>
      </c>
      <c r="M26" s="44" t="s">
        <v>30</v>
      </c>
      <c r="N26" s="45"/>
      <c r="O26" s="45"/>
      <c r="P26" s="45"/>
      <c r="Q26" s="58">
        <v>0</v>
      </c>
      <c r="R26" s="32"/>
    </row>
    <row r="27" spans="1:18" ht="10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1.5425328161747101</v>
      </c>
      <c r="M27" s="44" t="s">
        <v>32</v>
      </c>
      <c r="N27" s="45"/>
      <c r="O27" s="45"/>
      <c r="P27" s="45"/>
      <c r="Q27" s="58">
        <v>4.1335618060695802</v>
      </c>
      <c r="R27" s="32"/>
    </row>
    <row r="28" spans="1:18" ht="5.15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5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5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10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10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15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15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10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10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15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15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10" customHeight="1">
      <c r="A39" s="4"/>
      <c r="B39" s="44" t="s">
        <v>46</v>
      </c>
      <c r="C39" s="61"/>
      <c r="D39" s="70">
        <v>0.563471815941198</v>
      </c>
      <c r="E39" s="71">
        <v>1.11635034967441</v>
      </c>
      <c r="F39" s="71">
        <v>3.3139904635802999</v>
      </c>
      <c r="G39" s="71">
        <v>9.04741553109268</v>
      </c>
      <c r="H39" s="71">
        <v>6.6141795023441796</v>
      </c>
      <c r="I39" s="71">
        <v>7.5151079892956201</v>
      </c>
      <c r="J39" s="71">
        <v>10.895772066846</v>
      </c>
      <c r="K39" s="71">
        <v>12.412367802711501</v>
      </c>
      <c r="L39" s="71">
        <v>4.3995712825981599</v>
      </c>
      <c r="M39" s="71">
        <v>44.121773195915999</v>
      </c>
      <c r="N39" s="72">
        <v>19.527870292148101</v>
      </c>
      <c r="O39" s="71">
        <v>10.09657506794</v>
      </c>
      <c r="P39" s="71">
        <v>6.2740168702349104</v>
      </c>
      <c r="Q39" s="58">
        <v>8.2233109655929493</v>
      </c>
      <c r="R39" s="7" t="s">
        <v>5</v>
      </c>
    </row>
    <row r="40" spans="1:18" ht="10" customHeight="1">
      <c r="A40" s="4"/>
      <c r="B40" s="44" t="s">
        <v>47</v>
      </c>
      <c r="C40" s="61"/>
      <c r="D40" s="70">
        <v>0.90728626910509202</v>
      </c>
      <c r="E40" s="71">
        <v>1.49052846493743</v>
      </c>
      <c r="F40" s="71">
        <v>3.8992600217026698</v>
      </c>
      <c r="G40" s="71">
        <v>9.8760864199965397</v>
      </c>
      <c r="H40" s="71">
        <v>7.1785784754074502</v>
      </c>
      <c r="I40" s="71">
        <v>7.8199623135641501</v>
      </c>
      <c r="J40" s="71">
        <v>10.9535222699899</v>
      </c>
      <c r="K40" s="71">
        <v>12.2010284213729</v>
      </c>
      <c r="L40" s="71">
        <v>4.2753312898212901</v>
      </c>
      <c r="M40" s="71">
        <v>41.398416054102597</v>
      </c>
      <c r="N40" s="72">
        <v>18.760303753146101</v>
      </c>
      <c r="O40" s="71">
        <v>9.6139614512640197</v>
      </c>
      <c r="P40" s="71">
        <v>5.8731560283636997</v>
      </c>
      <c r="Q40" s="58">
        <v>7.1509948213286902</v>
      </c>
      <c r="R40" s="7" t="s">
        <v>5</v>
      </c>
    </row>
    <row r="41" spans="1:18" ht="10" customHeight="1">
      <c r="A41" s="4"/>
      <c r="B41" s="44" t="s">
        <v>48</v>
      </c>
      <c r="C41" s="61"/>
      <c r="D41" s="70">
        <v>0.563471815941198</v>
      </c>
      <c r="E41" s="71">
        <v>1.67982216561561</v>
      </c>
      <c r="F41" s="71">
        <v>4.9938126291959097</v>
      </c>
      <c r="G41" s="71">
        <v>14.0412281602886</v>
      </c>
      <c r="H41" s="71">
        <v>20.6554076626328</v>
      </c>
      <c r="I41" s="71">
        <v>28.170515651928401</v>
      </c>
      <c r="J41" s="71">
        <v>39.066287718774397</v>
      </c>
      <c r="K41" s="71">
        <v>51.478655521485898</v>
      </c>
      <c r="L41" s="71">
        <v>55.8782268040841</v>
      </c>
      <c r="M41" s="71">
        <v>100</v>
      </c>
      <c r="N41" s="72"/>
      <c r="O41" s="71"/>
      <c r="P41" s="71"/>
      <c r="Q41" s="58"/>
      <c r="R41" s="7" t="s">
        <v>5</v>
      </c>
    </row>
    <row r="42" spans="1:18" ht="10" customHeight="1">
      <c r="A42" s="4"/>
      <c r="B42" s="44" t="s">
        <v>8</v>
      </c>
      <c r="C42" s="73">
        <v>0.86490002790954501</v>
      </c>
      <c r="D42" s="73"/>
      <c r="E42" s="74">
        <v>0.64639243620369902</v>
      </c>
      <c r="F42" s="74">
        <v>0.73350838824475595</v>
      </c>
      <c r="G42" s="74">
        <v>0.79063435753218902</v>
      </c>
      <c r="H42" s="74">
        <v>0.795194837761663</v>
      </c>
      <c r="I42" s="74">
        <v>0.829404892622019</v>
      </c>
      <c r="J42" s="74">
        <v>0.85849988496369201</v>
      </c>
      <c r="K42" s="74">
        <v>0.87799941128521897</v>
      </c>
      <c r="L42" s="74">
        <v>0.88813014814638502</v>
      </c>
      <c r="M42" s="74">
        <v>0.91982510848255505</v>
      </c>
      <c r="N42" s="75">
        <v>0.89836131723438295</v>
      </c>
      <c r="O42" s="74">
        <v>0.90637460645514401</v>
      </c>
      <c r="P42" s="74">
        <v>0.92195594883976395</v>
      </c>
      <c r="Q42" s="76">
        <v>0.99246746197199298</v>
      </c>
      <c r="R42" s="7" t="s">
        <v>5</v>
      </c>
    </row>
    <row r="43" spans="1:18" ht="10" customHeight="1">
      <c r="A43" s="4"/>
      <c r="B43" s="44" t="s">
        <v>11</v>
      </c>
      <c r="C43" s="77">
        <v>32.026736494399401</v>
      </c>
      <c r="D43" s="77"/>
      <c r="E43" s="71">
        <v>87.389235564939497</v>
      </c>
      <c r="F43" s="71">
        <v>61.364083515858297</v>
      </c>
      <c r="G43" s="71">
        <v>47.400054347729601</v>
      </c>
      <c r="H43" s="71">
        <v>46.372978166940001</v>
      </c>
      <c r="I43" s="71">
        <v>39.029136555541399</v>
      </c>
      <c r="J43" s="71">
        <v>33.245763212353602</v>
      </c>
      <c r="K43" s="71">
        <v>29.584793239980598</v>
      </c>
      <c r="L43" s="71">
        <v>27.746282421975501</v>
      </c>
      <c r="M43" s="71">
        <v>22.256053982373398</v>
      </c>
      <c r="N43" s="72">
        <v>25.9316585028606</v>
      </c>
      <c r="O43" s="71">
        <v>24.539030929860399</v>
      </c>
      <c r="P43" s="71">
        <v>21.9004991720828</v>
      </c>
      <c r="Q43" s="58">
        <v>10.996547913696601</v>
      </c>
      <c r="R43" s="7" t="s">
        <v>5</v>
      </c>
    </row>
    <row r="44" spans="1:18" ht="10" customHeight="1">
      <c r="A44" s="4"/>
      <c r="B44" s="44" t="s">
        <v>49</v>
      </c>
      <c r="C44" s="77">
        <v>11.868803550696599</v>
      </c>
      <c r="D44" s="77"/>
      <c r="E44" s="71"/>
      <c r="F44" s="71"/>
      <c r="G44" s="71">
        <v>11.306893695178401</v>
      </c>
      <c r="H44" s="71">
        <v>11.705228206460699</v>
      </c>
      <c r="I44" s="71">
        <v>11.624908060983699</v>
      </c>
      <c r="J44" s="71">
        <v>11.604089229819399</v>
      </c>
      <c r="K44" s="71">
        <v>11.662523586368501</v>
      </c>
      <c r="L44" s="71">
        <v>11.755191376742699</v>
      </c>
      <c r="M44" s="71">
        <v>12.028310385307901</v>
      </c>
      <c r="N44" s="72">
        <v>11.9243532130111</v>
      </c>
      <c r="O44" s="71">
        <v>12.1686369246328</v>
      </c>
      <c r="P44" s="71">
        <v>12.220644036267201</v>
      </c>
      <c r="Q44" s="58">
        <v>11.8751363771834</v>
      </c>
      <c r="R44" s="7" t="s">
        <v>5</v>
      </c>
    </row>
    <row r="45" spans="1:18" ht="5.15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15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10" customHeight="1">
      <c r="A47" s="4"/>
      <c r="B47" s="44" t="s">
        <v>14</v>
      </c>
      <c r="C47" s="84">
        <v>0.23256289917333201</v>
      </c>
      <c r="D47" s="84"/>
      <c r="E47" s="85">
        <v>1.1033021627658199E-3</v>
      </c>
      <c r="F47" s="85">
        <v>2.5540313745736798E-3</v>
      </c>
      <c r="G47" s="85">
        <v>5.8739705136093799E-3</v>
      </c>
      <c r="H47" s="85">
        <v>1.2345803917622199E-2</v>
      </c>
      <c r="I47" s="85">
        <v>2.3080600217291601E-2</v>
      </c>
      <c r="J47" s="85">
        <v>6.7197220657359405E-2</v>
      </c>
      <c r="K47" s="85">
        <v>0.20588307935347699</v>
      </c>
      <c r="L47" s="85">
        <v>0.30024994374861003</v>
      </c>
      <c r="M47" s="85">
        <v>0.41543448797934002</v>
      </c>
      <c r="N47" s="86">
        <v>0.29816004995450901</v>
      </c>
      <c r="O47" s="85">
        <v>0.357086885864211</v>
      </c>
      <c r="P47" s="85">
        <v>0.460273441646325</v>
      </c>
      <c r="Q47" s="87">
        <v>0.73135475637764202</v>
      </c>
      <c r="R47" s="7" t="s">
        <v>5</v>
      </c>
    </row>
    <row r="48" spans="1:18" ht="10" customHeight="1">
      <c r="A48" s="4"/>
      <c r="B48" s="44" t="s">
        <v>29</v>
      </c>
      <c r="C48" s="88">
        <v>7</v>
      </c>
      <c r="D48" s="77"/>
      <c r="E48" s="71">
        <v>0.32972347659734202</v>
      </c>
      <c r="F48" s="71">
        <v>2.0780404023624999</v>
      </c>
      <c r="G48" s="71">
        <v>5.3981797215495799</v>
      </c>
      <c r="H48" s="71">
        <v>8.2617351957883294</v>
      </c>
      <c r="I48" s="71">
        <v>2.2863654640100699</v>
      </c>
      <c r="J48" s="71">
        <v>0.44752157621172101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10" customHeight="1">
      <c r="A49" s="4"/>
      <c r="B49" s="44" t="s">
        <v>26</v>
      </c>
      <c r="C49" s="88">
        <v>529.66006016862502</v>
      </c>
      <c r="D49" s="88"/>
      <c r="E49" s="89"/>
      <c r="F49" s="89"/>
      <c r="G49" s="89"/>
      <c r="H49" s="89"/>
      <c r="I49" s="89">
        <v>1.6483577733714101</v>
      </c>
      <c r="J49" s="89">
        <v>7.9620587303773203</v>
      </c>
      <c r="K49" s="89">
        <v>53.441971597786697</v>
      </c>
      <c r="L49" s="89">
        <v>146.29950017218999</v>
      </c>
      <c r="M49" s="89">
        <v>1168.50147136535</v>
      </c>
      <c r="N49" s="90">
        <v>358.55362403558303</v>
      </c>
      <c r="O49" s="89">
        <v>710.23081237620897</v>
      </c>
      <c r="P49" s="89">
        <v>1098.6159743793301</v>
      </c>
      <c r="Q49" s="57">
        <v>3707.8659062536199</v>
      </c>
      <c r="R49" s="7" t="s">
        <v>5</v>
      </c>
    </row>
    <row r="50" spans="1:18" ht="10" customHeight="1">
      <c r="A50" s="4"/>
      <c r="B50" s="44" t="s">
        <v>51</v>
      </c>
      <c r="C50" s="88">
        <v>125.737091847888</v>
      </c>
      <c r="D50" s="61"/>
      <c r="E50" s="91"/>
      <c r="F50" s="91"/>
      <c r="G50" s="91"/>
      <c r="H50" s="91"/>
      <c r="I50" s="91">
        <v>0.29430418980188899</v>
      </c>
      <c r="J50" s="91">
        <v>2.0789780926099501</v>
      </c>
      <c r="K50" s="91">
        <v>17.2588552705278</v>
      </c>
      <c r="L50" s="91">
        <v>53.278880255747502</v>
      </c>
      <c r="M50" s="92">
        <v>274.23774809802802</v>
      </c>
      <c r="N50" s="91">
        <v>115.08680673937999</v>
      </c>
      <c r="O50" s="91">
        <v>165.78057160961899</v>
      </c>
      <c r="P50" s="91">
        <v>253.82093116424201</v>
      </c>
      <c r="Q50" s="92">
        <v>800.91373491130105</v>
      </c>
      <c r="R50" s="7" t="s">
        <v>5</v>
      </c>
    </row>
    <row r="51" spans="1:18" ht="10" customHeight="1">
      <c r="A51" s="4"/>
      <c r="B51" s="44" t="s">
        <v>28</v>
      </c>
      <c r="C51" s="93">
        <v>0.18999999761581399</v>
      </c>
      <c r="D51" s="93"/>
      <c r="E51" s="94">
        <v>1.0029612446468899E-3</v>
      </c>
      <c r="F51" s="94">
        <v>3.9421932317808802E-3</v>
      </c>
      <c r="G51" s="94">
        <v>1.07077680152785E-2</v>
      </c>
      <c r="H51" s="94">
        <v>2.4908004412402401E-2</v>
      </c>
      <c r="I51" s="94">
        <v>4.8910177881878E-2</v>
      </c>
      <c r="J51" s="94">
        <v>9.3674500145937797E-2</v>
      </c>
      <c r="K51" s="94">
        <v>0.15736746451050301</v>
      </c>
      <c r="L51" s="94">
        <v>0.213831428355586</v>
      </c>
      <c r="M51" s="94">
        <v>0.211126201941601</v>
      </c>
      <c r="N51" s="95">
        <v>0.27012897003267</v>
      </c>
      <c r="O51" s="94">
        <v>0.25829390646562</v>
      </c>
      <c r="P51" s="94">
        <v>0.174010695146531</v>
      </c>
      <c r="Q51" s="59">
        <v>4.1417508967584303E-2</v>
      </c>
      <c r="R51" s="7" t="s">
        <v>5</v>
      </c>
    </row>
    <row r="52" spans="1:18" ht="5.15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15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10" customHeight="1">
      <c r="A54" s="4"/>
      <c r="B54" s="44" t="s">
        <v>19</v>
      </c>
      <c r="C54" s="96">
        <v>13.5461182812528</v>
      </c>
      <c r="D54" s="96"/>
      <c r="E54" s="97"/>
      <c r="F54" s="97"/>
      <c r="G54" s="97"/>
      <c r="H54" s="97">
        <v>1.35816722535902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10" customHeight="1">
      <c r="A55" s="4"/>
      <c r="B55" s="44" t="s">
        <v>22</v>
      </c>
      <c r="C55" s="96">
        <v>6.1891528226214803</v>
      </c>
      <c r="D55" s="96"/>
      <c r="E55" s="97"/>
      <c r="F55" s="97"/>
      <c r="G55" s="97"/>
      <c r="H55" s="97">
        <v>1.0340071374287301</v>
      </c>
      <c r="I55" s="97">
        <v>1.6324117670691101</v>
      </c>
      <c r="J55" s="97">
        <v>3.0009530815207901</v>
      </c>
      <c r="K55" s="97">
        <v>6.2561253582738301</v>
      </c>
      <c r="L55" s="97">
        <v>12.162106779888999</v>
      </c>
      <c r="M55" s="98"/>
      <c r="N55" s="97"/>
      <c r="O55" s="97"/>
      <c r="P55" s="97"/>
      <c r="Q55" s="98"/>
      <c r="R55" s="7" t="s">
        <v>5</v>
      </c>
    </row>
    <row r="56" spans="1:18" ht="10" customHeight="1">
      <c r="A56" s="4"/>
      <c r="B56" s="44" t="s">
        <v>52</v>
      </c>
      <c r="C56" s="96">
        <v>4.5461963841302904</v>
      </c>
      <c r="D56" s="96"/>
      <c r="E56" s="97"/>
      <c r="F56" s="97"/>
      <c r="G56" s="97"/>
      <c r="H56" s="97"/>
      <c r="I56" s="97">
        <v>1.3972567329316099</v>
      </c>
      <c r="J56" s="97">
        <v>2.4423279449295499</v>
      </c>
      <c r="K56" s="97">
        <v>4.7849355893679197</v>
      </c>
      <c r="L56" s="97">
        <v>8.7638330388141306</v>
      </c>
      <c r="M56" s="97">
        <v>110.970987875787</v>
      </c>
      <c r="N56" s="99">
        <v>22.517024742227299</v>
      </c>
      <c r="O56" s="97">
        <v>80.910687549631405</v>
      </c>
      <c r="P56" s="97">
        <v>305.78764500929901</v>
      </c>
      <c r="Q56" s="98"/>
      <c r="R56" s="7" t="s">
        <v>5</v>
      </c>
    </row>
    <row r="57" spans="1:18" ht="10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64.988792355919401</v>
      </c>
      <c r="N57" s="99">
        <v>15.515689644299099</v>
      </c>
      <c r="O57" s="97">
        <v>49.061240742953302</v>
      </c>
      <c r="P57" s="97">
        <v>160.95098737171801</v>
      </c>
      <c r="Q57" s="98"/>
      <c r="R57" s="7" t="s">
        <v>5</v>
      </c>
    </row>
    <row r="58" spans="1:18" ht="10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13.9448967203968</v>
      </c>
      <c r="N58" s="99">
        <v>5.1997817454791297</v>
      </c>
      <c r="O58" s="97">
        <v>11.5737182019732</v>
      </c>
      <c r="P58" s="97">
        <v>25.674978382046799</v>
      </c>
      <c r="Q58" s="98">
        <v>739.90208164458897</v>
      </c>
      <c r="R58" s="7" t="s">
        <v>5</v>
      </c>
    </row>
    <row r="59" spans="1:18" ht="10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132.78137739630901</v>
      </c>
      <c r="R59" s="7" t="s">
        <v>5</v>
      </c>
    </row>
    <row r="60" spans="1:18" ht="5.15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15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10" customHeight="1">
      <c r="A62" s="4"/>
      <c r="B62" s="44" t="s">
        <v>56</v>
      </c>
      <c r="C62" s="77"/>
      <c r="D62" s="77"/>
      <c r="E62" s="71">
        <v>78.397149424277302</v>
      </c>
      <c r="F62" s="71">
        <v>62.947037249797603</v>
      </c>
      <c r="G62" s="71">
        <v>71.909312991257707</v>
      </c>
      <c r="H62" s="71">
        <v>38.398687855551799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10" customHeight="1">
      <c r="A63" s="4"/>
      <c r="B63" s="44" t="s">
        <v>57</v>
      </c>
      <c r="C63" s="77"/>
      <c r="D63" s="77"/>
      <c r="E63" s="71">
        <v>77.631123079488802</v>
      </c>
      <c r="F63" s="71">
        <v>60.337432542208902</v>
      </c>
      <c r="G63" s="71">
        <v>65.901930661448304</v>
      </c>
      <c r="H63" s="71">
        <v>36.417622630184397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10" customHeight="1">
      <c r="A64" s="4"/>
      <c r="B64" s="44" t="s">
        <v>58</v>
      </c>
      <c r="C64" s="77">
        <v>41.287294995081297</v>
      </c>
      <c r="D64" s="77"/>
      <c r="E64" s="71">
        <v>95.324227064312495</v>
      </c>
      <c r="F64" s="71">
        <v>48.017098337015497</v>
      </c>
      <c r="G64" s="71">
        <v>29.828378360623098</v>
      </c>
      <c r="H64" s="71">
        <v>49.115293743813901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10" customHeight="1">
      <c r="A65" s="4"/>
      <c r="B65" s="44" t="s">
        <v>59</v>
      </c>
      <c r="C65" s="77">
        <v>23.2979714727717</v>
      </c>
      <c r="D65" s="77"/>
      <c r="E65" s="71">
        <v>4.6757729356874904</v>
      </c>
      <c r="F65" s="71">
        <v>40.903282560749197</v>
      </c>
      <c r="G65" s="71">
        <v>30.607134073233901</v>
      </c>
      <c r="H65" s="71">
        <v>21.7951578005245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10" customHeight="1">
      <c r="A66" s="4"/>
      <c r="B66" s="44" t="s">
        <v>60</v>
      </c>
      <c r="C66" s="77">
        <v>35.414733018114703</v>
      </c>
      <c r="D66" s="77"/>
      <c r="E66" s="71">
        <v>0</v>
      </c>
      <c r="F66" s="71">
        <v>11.0796191022353</v>
      </c>
      <c r="G66" s="71">
        <v>39.564487486867002</v>
      </c>
      <c r="H66" s="71">
        <v>29.089548377953101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15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15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10" customHeight="1">
      <c r="A69" s="4"/>
      <c r="B69" s="44" t="s">
        <v>17</v>
      </c>
      <c r="C69" s="88">
        <v>15</v>
      </c>
      <c r="D69" s="88"/>
      <c r="E69" s="89"/>
      <c r="F69" s="89"/>
      <c r="G69" s="89"/>
      <c r="H69" s="89"/>
      <c r="I69" s="89">
        <v>-44.201113719663901</v>
      </c>
      <c r="J69" s="89">
        <v>-22.6771422062771</v>
      </c>
      <c r="K69" s="89">
        <v>1.5392800048374899</v>
      </c>
      <c r="L69" s="89">
        <v>15.546435191456499</v>
      </c>
      <c r="M69" s="89">
        <v>41.786957999359103</v>
      </c>
      <c r="N69" s="90">
        <v>31.329287399190601</v>
      </c>
      <c r="O69" s="89">
        <v>44.255641858954498</v>
      </c>
      <c r="P69" s="89">
        <v>51.455962845955298</v>
      </c>
      <c r="Q69" s="57">
        <v>49.202098010284303</v>
      </c>
      <c r="R69" s="7" t="s">
        <v>5</v>
      </c>
    </row>
    <row r="70" spans="1:18" ht="10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-43.039633515270502</v>
      </c>
      <c r="J70" s="89">
        <v>-22.3608532801777</v>
      </c>
      <c r="K70" s="89">
        <v>1.86014131803296</v>
      </c>
      <c r="L70" s="89"/>
      <c r="M70" s="57"/>
      <c r="N70" s="89"/>
      <c r="O70" s="89"/>
      <c r="P70" s="89"/>
      <c r="Q70" s="57"/>
      <c r="R70" s="7" t="s">
        <v>5</v>
      </c>
    </row>
    <row r="71" spans="1:18" ht="10" customHeight="1">
      <c r="A71" s="4"/>
      <c r="B71" s="44" t="s">
        <v>62</v>
      </c>
      <c r="C71" s="88"/>
      <c r="D71" s="88"/>
      <c r="E71" s="89"/>
      <c r="F71" s="89"/>
      <c r="G71" s="89"/>
      <c r="H71" s="89">
        <v>-58.384493453899402</v>
      </c>
      <c r="I71" s="89">
        <v>-38.906719654213397</v>
      </c>
      <c r="J71" s="89">
        <v>-17.072578180489199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10" customHeight="1">
      <c r="A72" s="4"/>
      <c r="B72" s="44" t="s">
        <v>63</v>
      </c>
      <c r="C72" s="88"/>
      <c r="D72" s="88"/>
      <c r="E72" s="89"/>
      <c r="F72" s="89"/>
      <c r="G72" s="89"/>
      <c r="H72" s="89">
        <v>21.1920966477661</v>
      </c>
      <c r="I72" s="89">
        <v>17.849359753047999</v>
      </c>
      <c r="J72" s="89">
        <v>14.462312842123399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10" customHeight="1">
      <c r="A73" s="4"/>
      <c r="B73" s="44" t="s">
        <v>64</v>
      </c>
      <c r="C73" s="88"/>
      <c r="D73" s="88"/>
      <c r="E73" s="89"/>
      <c r="F73" s="89"/>
      <c r="G73" s="89"/>
      <c r="H73" s="89">
        <v>36.128609004837898</v>
      </c>
      <c r="I73" s="89">
        <v>40.993714905370297</v>
      </c>
      <c r="J73" s="89">
        <v>46.146218290104997</v>
      </c>
      <c r="K73" s="89">
        <v>51.904159675804898</v>
      </c>
      <c r="L73" s="89">
        <v>58.0741015995577</v>
      </c>
      <c r="M73" s="57"/>
      <c r="N73" s="89"/>
      <c r="O73" s="89"/>
      <c r="P73" s="89"/>
      <c r="Q73" s="57"/>
      <c r="R73" s="7" t="s">
        <v>5</v>
      </c>
    </row>
    <row r="74" spans="1:18" ht="10" customHeight="1">
      <c r="A74" s="4"/>
      <c r="B74" s="44" t="s">
        <v>65</v>
      </c>
      <c r="C74" s="61"/>
      <c r="D74" s="61"/>
      <c r="E74" s="91"/>
      <c r="F74" s="91"/>
      <c r="G74" s="91"/>
      <c r="H74" s="71">
        <v>0.63809888028047801</v>
      </c>
      <c r="I74" s="71">
        <v>6.8039703800274696</v>
      </c>
      <c r="J74" s="71">
        <v>13.918747387573699</v>
      </c>
      <c r="K74" s="71">
        <v>19.7464549805904</v>
      </c>
      <c r="L74" s="71"/>
      <c r="M74" s="58"/>
      <c r="N74" s="91"/>
      <c r="O74" s="91"/>
      <c r="P74" s="91"/>
      <c r="Q74" s="92"/>
      <c r="R74" s="7" t="s">
        <v>5</v>
      </c>
    </row>
    <row r="75" spans="1:18" ht="10" customHeight="1">
      <c r="A75" s="4"/>
      <c r="B75" s="44" t="s">
        <v>66</v>
      </c>
      <c r="C75" s="77"/>
      <c r="D75" s="77"/>
      <c r="E75" s="71"/>
      <c r="F75" s="71"/>
      <c r="G75" s="71">
        <v>41.571542345402698</v>
      </c>
      <c r="H75" s="71">
        <v>47.185148558670498</v>
      </c>
      <c r="I75" s="71">
        <v>58.519585278401401</v>
      </c>
      <c r="J75" s="71">
        <v>65.968538682783802</v>
      </c>
      <c r="K75" s="71">
        <v>72.793093075280197</v>
      </c>
      <c r="L75" s="71">
        <v>80.171224506959803</v>
      </c>
      <c r="M75" s="58"/>
      <c r="N75" s="72">
        <v>90.570199052046505</v>
      </c>
      <c r="O75" s="71">
        <v>98.7278619210241</v>
      </c>
      <c r="P75" s="71">
        <v>102.87453118267899</v>
      </c>
      <c r="Q75" s="58"/>
      <c r="R75" s="7" t="s">
        <v>5</v>
      </c>
    </row>
    <row r="76" spans="1:18" ht="10" customHeight="1">
      <c r="A76" s="4"/>
      <c r="B76" s="44" t="s">
        <v>67</v>
      </c>
      <c r="C76" s="77"/>
      <c r="D76" s="77"/>
      <c r="E76" s="71">
        <v>16.494896230444301</v>
      </c>
      <c r="F76" s="71">
        <v>14.5028837144839</v>
      </c>
      <c r="G76" s="71">
        <v>12.765501518083299</v>
      </c>
      <c r="H76" s="71">
        <v>13.810502558107499</v>
      </c>
      <c r="I76" s="71">
        <v>13.349089648311701</v>
      </c>
      <c r="J76" s="71">
        <v>12.9952322038102</v>
      </c>
      <c r="K76" s="71">
        <v>12.817489668946999</v>
      </c>
      <c r="L76" s="71">
        <v>12.759280932672199</v>
      </c>
      <c r="M76" s="71"/>
      <c r="N76" s="72">
        <v>12.8086926594217</v>
      </c>
      <c r="O76" s="71">
        <v>12.846309840513699</v>
      </c>
      <c r="P76" s="71">
        <v>12.818218577686199</v>
      </c>
      <c r="Q76" s="58"/>
      <c r="R76" s="7" t="s">
        <v>5</v>
      </c>
    </row>
    <row r="77" spans="1:18" ht="10" customHeight="1">
      <c r="A77" s="4"/>
      <c r="B77" s="44" t="s">
        <v>68</v>
      </c>
      <c r="C77" s="77">
        <v>7.0014120470212502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13.2925878870976</v>
      </c>
      <c r="N77" s="72">
        <v>14.0049298116089</v>
      </c>
      <c r="O77" s="71">
        <v>14.8136858189365</v>
      </c>
      <c r="P77" s="71">
        <v>14.059612291004299</v>
      </c>
      <c r="Q77" s="58">
        <v>9.1481837228135294</v>
      </c>
      <c r="R77" s="7" t="s">
        <v>5</v>
      </c>
    </row>
    <row r="78" spans="1:18" ht="5.15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15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10" customHeight="1">
      <c r="A80" s="4"/>
      <c r="B80" s="44" t="s">
        <v>88</v>
      </c>
      <c r="C80" s="77">
        <v>0.35466151413957803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0.80382425376414002</v>
      </c>
      <c r="N80" s="72"/>
      <c r="O80" s="71">
        <v>0</v>
      </c>
      <c r="P80" s="71">
        <v>1.1848447043735001E-3</v>
      </c>
      <c r="Q80" s="58">
        <v>4.3119757755308497</v>
      </c>
      <c r="R80" s="7" t="s">
        <v>5</v>
      </c>
    </row>
    <row r="81" spans="1:20" ht="10" customHeight="1">
      <c r="A81" s="4"/>
      <c r="B81" s="44" t="s">
        <v>69</v>
      </c>
      <c r="C81" s="77">
        <v>1.28619709194451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2.9151074373945698</v>
      </c>
      <c r="N81" s="72"/>
      <c r="O81" s="71">
        <v>1.1211932690295899E-2</v>
      </c>
      <c r="P81" s="71">
        <v>0.64606409352718297</v>
      </c>
      <c r="Q81" s="58">
        <v>15.1341826392151</v>
      </c>
      <c r="R81" s="7" t="s">
        <v>5</v>
      </c>
    </row>
    <row r="82" spans="1:20" ht="10" customHeight="1">
      <c r="A82" s="4"/>
      <c r="B82" s="44" t="s">
        <v>70</v>
      </c>
      <c r="C82" s="77">
        <v>1.2460680650771401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2.8241568160558002</v>
      </c>
      <c r="N82" s="72"/>
      <c r="O82" s="71">
        <v>1.0582262203922501E-2</v>
      </c>
      <c r="P82" s="71">
        <v>0.63619749832147399</v>
      </c>
      <c r="Q82" s="58">
        <v>14.654492402139701</v>
      </c>
      <c r="R82" s="7" t="s">
        <v>5</v>
      </c>
    </row>
    <row r="83" spans="1:20" ht="10" customHeight="1">
      <c r="A83" s="4"/>
      <c r="B83" s="44" t="s">
        <v>25</v>
      </c>
      <c r="C83" s="77">
        <v>0.78459906088221498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1.77825822502265</v>
      </c>
      <c r="N83" s="72"/>
      <c r="O83" s="71">
        <v>0</v>
      </c>
      <c r="P83" s="71">
        <v>0</v>
      </c>
      <c r="Q83" s="58">
        <v>9.5411576208785807</v>
      </c>
      <c r="R83" s="7" t="s">
        <v>5</v>
      </c>
    </row>
    <row r="84" spans="1:20" ht="10" customHeight="1">
      <c r="A84" s="4"/>
      <c r="B84" s="44" t="s">
        <v>24</v>
      </c>
      <c r="C84" s="77">
        <v>1.2861006731698901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2.9148889086101599</v>
      </c>
      <c r="N84" s="72"/>
      <c r="O84" s="71">
        <v>0</v>
      </c>
      <c r="P84" s="71">
        <v>0</v>
      </c>
      <c r="Q84" s="58">
        <v>15.6396940180305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baseColWidth="10" defaultColWidth="8.7265625" defaultRowHeight="12.5"/>
  <cols>
    <col min="1" max="1" width="2.7265625" customWidth="1"/>
    <col min="2" max="2" width="19.26953125" customWidth="1"/>
    <col min="3" max="16" width="5.26953125" customWidth="1"/>
    <col min="17" max="17" width="1.269531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 ht="13">
      <c r="A5" s="4"/>
      <c r="D5" s="8" t="s">
        <v>0</v>
      </c>
      <c r="E5" s="9" t="s">
        <v>91</v>
      </c>
      <c r="Q5" s="7"/>
    </row>
    <row r="6" spans="1:17" ht="13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3.47488454926414E-2</v>
      </c>
      <c r="D61" s="22">
        <v>8.6774907508334095E-2</v>
      </c>
      <c r="T61" s="24"/>
      <c r="U61" s="25"/>
      <c r="V61" s="26"/>
    </row>
    <row r="62" spans="1:23" s="22" customFormat="1">
      <c r="B62" s="24">
        <v>-45</v>
      </c>
      <c r="C62" s="22">
        <v>3.47488454926414E-2</v>
      </c>
      <c r="D62" s="22">
        <v>8.6774907508334095E-2</v>
      </c>
      <c r="T62" s="24"/>
      <c r="U62" s="25"/>
      <c r="V62" s="26"/>
    </row>
    <row r="63" spans="1:23" s="22" customFormat="1">
      <c r="B63" s="24">
        <v>-40</v>
      </c>
      <c r="C63" s="22">
        <v>0.18956705379123201</v>
      </c>
      <c r="D63" s="22">
        <v>0.35000555439828801</v>
      </c>
      <c r="T63" s="24"/>
      <c r="U63" s="25"/>
      <c r="V63" s="26"/>
    </row>
    <row r="64" spans="1:23" s="22" customFormat="1">
      <c r="B64" s="24">
        <v>-35</v>
      </c>
      <c r="C64" s="22">
        <v>0.18956705379123201</v>
      </c>
      <c r="D64" s="22">
        <v>0.35000555439828801</v>
      </c>
      <c r="T64" s="24"/>
      <c r="U64" s="25"/>
      <c r="V64" s="26"/>
    </row>
    <row r="65" spans="2:22" s="22" customFormat="1">
      <c r="B65" s="24">
        <v>-30</v>
      </c>
      <c r="C65" s="22">
        <v>0.18956705379123201</v>
      </c>
      <c r="D65" s="22">
        <v>0.35000555439828801</v>
      </c>
      <c r="T65" s="24"/>
      <c r="U65" s="25"/>
      <c r="V65" s="26"/>
    </row>
    <row r="66" spans="2:22" s="22" customFormat="1">
      <c r="B66" s="24">
        <v>-25</v>
      </c>
      <c r="C66" s="22">
        <v>0.18956705379123201</v>
      </c>
      <c r="D66" s="22">
        <v>0.35000555439828801</v>
      </c>
      <c r="T66" s="24"/>
      <c r="U66" s="25"/>
      <c r="V66" s="26"/>
    </row>
    <row r="67" spans="2:22" s="22" customFormat="1">
      <c r="B67" s="24">
        <v>-20</v>
      </c>
      <c r="C67" s="22">
        <v>0.18956705379123201</v>
      </c>
      <c r="D67" s="22">
        <v>0.35000555439828801</v>
      </c>
      <c r="T67" s="24"/>
      <c r="U67" s="25"/>
      <c r="V67" s="26"/>
    </row>
    <row r="68" spans="2:22" s="22" customFormat="1">
      <c r="B68" s="24">
        <v>-15</v>
      </c>
      <c r="C68" s="22">
        <v>0.18956705379123201</v>
      </c>
      <c r="D68" s="22">
        <v>0.35000555439828801</v>
      </c>
      <c r="T68" s="24"/>
      <c r="U68" s="25"/>
      <c r="V68" s="26"/>
    </row>
    <row r="69" spans="2:22" s="22" customFormat="1">
      <c r="B69" s="24">
        <v>-10</v>
      </c>
      <c r="C69" s="22">
        <v>0.28727940853905598</v>
      </c>
      <c r="D69" s="22">
        <v>0.49971381190603198</v>
      </c>
      <c r="T69" s="24"/>
      <c r="U69" s="25"/>
      <c r="V69" s="26"/>
    </row>
    <row r="70" spans="2:22" s="22" customFormat="1">
      <c r="B70" s="24">
        <v>-5</v>
      </c>
      <c r="C70" s="22">
        <v>0.28727940853905598</v>
      </c>
      <c r="D70" s="22">
        <v>0.49971381190603198</v>
      </c>
      <c r="T70" s="24"/>
      <c r="U70" s="25"/>
      <c r="V70" s="26"/>
    </row>
    <row r="71" spans="2:22" s="22" customFormat="1">
      <c r="B71" s="24">
        <v>0</v>
      </c>
      <c r="C71" s="22">
        <v>0.55999874795145799</v>
      </c>
      <c r="D71" s="22">
        <v>0.90226292099866601</v>
      </c>
      <c r="T71" s="24"/>
      <c r="U71" s="25"/>
      <c r="V71" s="26"/>
    </row>
    <row r="72" spans="2:22" s="22" customFormat="1">
      <c r="B72" s="24">
        <v>5</v>
      </c>
      <c r="C72" s="22">
        <v>0.55999874795145799</v>
      </c>
      <c r="D72" s="22">
        <v>0.90226292099866601</v>
      </c>
      <c r="T72" s="24"/>
      <c r="U72" s="25"/>
      <c r="V72" s="26"/>
    </row>
    <row r="73" spans="2:22" s="22" customFormat="1">
      <c r="B73" s="24">
        <v>10</v>
      </c>
      <c r="C73" s="22">
        <v>0.563471815941198</v>
      </c>
      <c r="D73" s="22">
        <v>0.90728626910509202</v>
      </c>
      <c r="T73" s="24"/>
      <c r="U73" s="25"/>
      <c r="V73" s="26"/>
    </row>
    <row r="74" spans="2:22" s="22" customFormat="1">
      <c r="B74" s="24">
        <v>15</v>
      </c>
      <c r="C74" s="22">
        <v>0.563471815941198</v>
      </c>
      <c r="D74" s="22">
        <v>0.90728626910509202</v>
      </c>
      <c r="T74" s="24"/>
      <c r="U74" s="25"/>
      <c r="V74" s="26"/>
    </row>
    <row r="75" spans="2:22" s="22" customFormat="1">
      <c r="B75" s="24">
        <v>20</v>
      </c>
      <c r="C75" s="22">
        <v>0.563471815941198</v>
      </c>
      <c r="D75" s="22">
        <v>0.90728626910509202</v>
      </c>
      <c r="T75" s="24"/>
      <c r="U75" s="25"/>
      <c r="V75" s="26"/>
    </row>
    <row r="76" spans="2:22" s="22" customFormat="1">
      <c r="B76" s="24">
        <v>25</v>
      </c>
      <c r="C76" s="22">
        <v>0.563471815941198</v>
      </c>
      <c r="D76" s="22">
        <v>0.90728626910509202</v>
      </c>
      <c r="T76" s="24"/>
      <c r="U76" s="25"/>
      <c r="V76" s="26"/>
    </row>
    <row r="77" spans="2:22" s="22" customFormat="1">
      <c r="B77" s="24">
        <v>30</v>
      </c>
      <c r="C77" s="22">
        <v>0.82998445285212596</v>
      </c>
      <c r="D77" s="22">
        <v>1.27552629699847</v>
      </c>
      <c r="T77" s="24"/>
      <c r="U77" s="25"/>
      <c r="V77" s="26"/>
    </row>
    <row r="78" spans="2:22" s="22" customFormat="1">
      <c r="B78" s="24">
        <v>35</v>
      </c>
      <c r="C78" s="22">
        <v>0.82998445285212596</v>
      </c>
      <c r="D78" s="22">
        <v>1.27552629699847</v>
      </c>
      <c r="T78" s="24"/>
      <c r="U78" s="25"/>
      <c r="V78" s="26"/>
    </row>
    <row r="79" spans="2:22" s="22" customFormat="1">
      <c r="B79" s="24">
        <v>40</v>
      </c>
      <c r="C79" s="22">
        <v>1.17840460637028</v>
      </c>
      <c r="D79" s="22">
        <v>1.75217610172211</v>
      </c>
      <c r="T79" s="24"/>
      <c r="U79" s="25"/>
      <c r="V79" s="26"/>
    </row>
    <row r="80" spans="2:22" s="22" customFormat="1">
      <c r="B80" s="24">
        <v>45</v>
      </c>
      <c r="C80" s="22">
        <v>1.17840460637028</v>
      </c>
      <c r="D80" s="22">
        <v>1.75217610172211</v>
      </c>
      <c r="T80" s="24"/>
      <c r="U80" s="25"/>
      <c r="V80" s="26"/>
    </row>
    <row r="81" spans="2:22" s="22" customFormat="1">
      <c r="B81" s="24">
        <v>50</v>
      </c>
      <c r="C81" s="22">
        <v>1.2486075776639001</v>
      </c>
      <c r="D81" s="22">
        <v>1.8359931449478899</v>
      </c>
      <c r="T81" s="24"/>
      <c r="U81" s="25"/>
      <c r="V81" s="26"/>
    </row>
    <row r="82" spans="2:22" s="22" customFormat="1">
      <c r="B82" s="24">
        <v>55</v>
      </c>
      <c r="C82" s="22">
        <v>1.2486075776639001</v>
      </c>
      <c r="D82" s="22">
        <v>1.8359931449478899</v>
      </c>
      <c r="T82" s="24"/>
      <c r="U82" s="25"/>
      <c r="V82" s="26"/>
    </row>
    <row r="83" spans="2:22" s="22" customFormat="1">
      <c r="B83" s="24">
        <v>60</v>
      </c>
      <c r="C83" s="22">
        <v>1.2962116916822799</v>
      </c>
      <c r="D83" s="22">
        <v>1.8976615687007901</v>
      </c>
      <c r="T83" s="24"/>
      <c r="U83" s="25"/>
      <c r="V83" s="26"/>
    </row>
    <row r="84" spans="2:22" s="22" customFormat="1">
      <c r="B84" s="24">
        <v>65</v>
      </c>
      <c r="C84" s="22">
        <v>1.67982216561561</v>
      </c>
      <c r="D84" s="22">
        <v>2.3978147340425302</v>
      </c>
      <c r="T84" s="24"/>
      <c r="U84" s="25"/>
      <c r="V84" s="26"/>
    </row>
    <row r="85" spans="2:22" s="22" customFormat="1">
      <c r="B85" s="24">
        <v>70</v>
      </c>
      <c r="C85" s="22">
        <v>2.1436451667499998</v>
      </c>
      <c r="D85" s="22">
        <v>3.0008434257186201</v>
      </c>
      <c r="T85" s="24"/>
      <c r="U85" s="25"/>
      <c r="V85" s="26"/>
    </row>
    <row r="86" spans="2:22" s="22" customFormat="1">
      <c r="B86" s="24">
        <v>75</v>
      </c>
      <c r="C86" s="22">
        <v>2.4945385134291902</v>
      </c>
      <c r="D86" s="22">
        <v>3.4028166026145401</v>
      </c>
      <c r="T86" s="24"/>
      <c r="U86" s="25"/>
      <c r="V86" s="26"/>
    </row>
    <row r="87" spans="2:22" s="22" customFormat="1">
      <c r="B87" s="24">
        <v>80</v>
      </c>
      <c r="C87" s="22">
        <v>2.5085418405317301</v>
      </c>
      <c r="D87" s="22">
        <v>3.4206406176836901</v>
      </c>
      <c r="T87" s="24"/>
      <c r="U87" s="25"/>
      <c r="V87" s="26"/>
    </row>
    <row r="88" spans="2:22" s="22" customFormat="1">
      <c r="B88" s="24">
        <v>85</v>
      </c>
      <c r="C88" s="22">
        <v>3.5629722703232498</v>
      </c>
      <c r="D88" s="22">
        <v>4.5417415110317902</v>
      </c>
      <c r="T88" s="24"/>
      <c r="U88" s="25"/>
      <c r="V88" s="26"/>
    </row>
    <row r="89" spans="2:22" s="22" customFormat="1">
      <c r="B89" s="24">
        <v>90</v>
      </c>
      <c r="C89" s="22">
        <v>3.67207389138798</v>
      </c>
      <c r="D89" s="22">
        <v>4.6722566664920304</v>
      </c>
      <c r="T89" s="24"/>
      <c r="U89" s="25"/>
      <c r="V89" s="26"/>
    </row>
    <row r="90" spans="2:22" s="22" customFormat="1">
      <c r="B90" s="24">
        <v>95</v>
      </c>
      <c r="C90" s="22">
        <v>4.3773055318084797</v>
      </c>
      <c r="D90" s="22">
        <v>5.5239114949401902</v>
      </c>
      <c r="T90" s="24"/>
      <c r="U90" s="25"/>
      <c r="V90" s="26"/>
    </row>
    <row r="91" spans="2:22" s="22" customFormat="1">
      <c r="B91" s="24">
        <v>100</v>
      </c>
      <c r="C91" s="22">
        <v>4.9938126291959097</v>
      </c>
      <c r="D91" s="22">
        <v>6.2970747557452</v>
      </c>
      <c r="T91" s="24"/>
      <c r="U91" s="25"/>
      <c r="V91" s="26"/>
    </row>
    <row r="92" spans="2:22" s="22" customFormat="1">
      <c r="B92" s="24">
        <v>105</v>
      </c>
      <c r="C92" s="22">
        <v>6.5666377143438597</v>
      </c>
      <c r="D92" s="22">
        <v>8.0532764834545798</v>
      </c>
      <c r="T92" s="24"/>
      <c r="U92" s="25"/>
      <c r="V92" s="26"/>
    </row>
    <row r="93" spans="2:22" s="22" customFormat="1">
      <c r="B93" s="24">
        <v>110</v>
      </c>
      <c r="C93" s="22">
        <v>6.6652736588958899</v>
      </c>
      <c r="D93" s="22">
        <v>8.1737798559017705</v>
      </c>
      <c r="T93" s="24"/>
      <c r="U93" s="25"/>
      <c r="V93" s="26"/>
    </row>
    <row r="94" spans="2:22" s="22" customFormat="1">
      <c r="B94" s="24">
        <v>115</v>
      </c>
      <c r="C94" s="22">
        <v>8.2773938203553694</v>
      </c>
      <c r="D94" s="22">
        <v>9.7818225966250907</v>
      </c>
      <c r="T94" s="24"/>
      <c r="U94" s="25"/>
      <c r="V94" s="26"/>
    </row>
    <row r="95" spans="2:22" s="22" customFormat="1">
      <c r="B95" s="24">
        <v>120</v>
      </c>
      <c r="C95" s="22">
        <v>8.9446974105396198</v>
      </c>
      <c r="D95" s="22">
        <v>10.569750821024</v>
      </c>
      <c r="T95" s="24"/>
      <c r="U95" s="25"/>
      <c r="V95" s="26"/>
    </row>
    <row r="96" spans="2:22" s="22" customFormat="1">
      <c r="B96" s="24">
        <v>125</v>
      </c>
      <c r="C96" s="22">
        <v>9.2251317943543594</v>
      </c>
      <c r="D96" s="22">
        <v>10.8816392577268</v>
      </c>
      <c r="T96" s="24"/>
      <c r="U96" s="25"/>
      <c r="V96" s="26"/>
    </row>
    <row r="97" spans="2:22" s="22" customFormat="1">
      <c r="B97" s="24">
        <v>130</v>
      </c>
      <c r="C97" s="22">
        <v>9.9900039685084892</v>
      </c>
      <c r="D97" s="22">
        <v>11.809817494655499</v>
      </c>
      <c r="T97" s="24"/>
      <c r="U97" s="25"/>
      <c r="V97" s="26"/>
    </row>
    <row r="98" spans="2:22" s="22" customFormat="1">
      <c r="B98" s="24">
        <v>135</v>
      </c>
      <c r="C98" s="22">
        <v>10.585058829834299</v>
      </c>
      <c r="D98" s="22">
        <v>12.476869290434299</v>
      </c>
      <c r="T98" s="24"/>
      <c r="U98" s="25"/>
      <c r="V98" s="26"/>
    </row>
    <row r="99" spans="2:22" s="22" customFormat="1">
      <c r="B99" s="24">
        <v>140</v>
      </c>
      <c r="C99" s="22">
        <v>12.453445397752599</v>
      </c>
      <c r="D99" s="22">
        <v>14.4121902886501</v>
      </c>
      <c r="T99" s="24"/>
      <c r="U99" s="25"/>
      <c r="V99" s="26"/>
    </row>
    <row r="100" spans="2:22" s="22" customFormat="1">
      <c r="B100" s="24">
        <v>145</v>
      </c>
      <c r="C100" s="22">
        <v>13.4359089651914</v>
      </c>
      <c r="D100" s="22">
        <v>15.497220872638101</v>
      </c>
      <c r="T100" s="24"/>
      <c r="U100" s="25"/>
      <c r="V100" s="26"/>
    </row>
    <row r="101" spans="2:22" s="22" customFormat="1">
      <c r="B101" s="24">
        <v>150</v>
      </c>
      <c r="C101" s="22">
        <v>14.0412281602886</v>
      </c>
      <c r="D101" s="22">
        <v>16.173161175741701</v>
      </c>
      <c r="T101" s="24"/>
      <c r="U101" s="25"/>
      <c r="V101" s="26"/>
    </row>
    <row r="102" spans="2:22" s="22" customFormat="1">
      <c r="B102" s="24">
        <v>160</v>
      </c>
      <c r="C102" s="22">
        <v>15.2852115729373</v>
      </c>
      <c r="D102" s="22">
        <v>17.550758590897701</v>
      </c>
      <c r="T102" s="24"/>
      <c r="U102" s="25"/>
      <c r="V102" s="26"/>
    </row>
    <row r="103" spans="2:22" s="22" customFormat="1">
      <c r="B103" s="24">
        <v>170</v>
      </c>
      <c r="C103" s="22">
        <v>16.571530367022</v>
      </c>
      <c r="D103" s="22">
        <v>18.9604072403705</v>
      </c>
      <c r="T103" s="24"/>
      <c r="U103" s="25"/>
      <c r="V103" s="26"/>
    </row>
    <row r="104" spans="2:22" s="22" customFormat="1">
      <c r="B104" s="24">
        <v>180</v>
      </c>
      <c r="C104" s="22">
        <v>17.897391279983001</v>
      </c>
      <c r="D104" s="22">
        <v>20.399212905470002</v>
      </c>
      <c r="T104" s="24"/>
      <c r="U104" s="25"/>
      <c r="V104" s="26"/>
    </row>
    <row r="105" spans="2:22" s="22" customFormat="1">
      <c r="B105" s="24">
        <v>190</v>
      </c>
      <c r="C105" s="22">
        <v>19.259751740941699</v>
      </c>
      <c r="D105" s="22">
        <v>21.8640683015071</v>
      </c>
      <c r="T105" s="24"/>
      <c r="U105" s="25"/>
      <c r="V105" s="26"/>
    </row>
    <row r="106" spans="2:22" s="22" customFormat="1">
      <c r="B106" s="24">
        <v>200</v>
      </c>
      <c r="C106" s="22">
        <v>20.6554076626328</v>
      </c>
      <c r="D106" s="22">
        <v>23.351739651149199</v>
      </c>
      <c r="T106" s="24"/>
      <c r="U106" s="25"/>
      <c r="V106" s="26"/>
    </row>
    <row r="107" spans="2:22" s="22" customFormat="1">
      <c r="B107" s="24">
        <v>210</v>
      </c>
      <c r="C107" s="22">
        <v>22.081370871767799</v>
      </c>
      <c r="D107" s="22">
        <v>24.859214148408999</v>
      </c>
      <c r="T107" s="24"/>
      <c r="U107" s="25"/>
      <c r="V107" s="26"/>
    </row>
    <row r="108" spans="2:22" s="22" customFormat="1">
      <c r="B108" s="24">
        <v>220</v>
      </c>
      <c r="C108" s="22">
        <v>23.536166243573401</v>
      </c>
      <c r="D108" s="22">
        <v>26.3849369323353</v>
      </c>
      <c r="T108" s="24"/>
      <c r="U108" s="25"/>
      <c r="V108" s="26"/>
    </row>
    <row r="109" spans="2:22" s="22" customFormat="1">
      <c r="B109" s="24">
        <v>230</v>
      </c>
      <c r="C109" s="22">
        <v>25.022971273449201</v>
      </c>
      <c r="D109" s="22">
        <v>27.9322337531896</v>
      </c>
      <c r="T109" s="24"/>
      <c r="U109" s="25"/>
      <c r="V109" s="26"/>
    </row>
    <row r="110" spans="2:22" s="22" customFormat="1">
      <c r="B110" s="24">
        <v>240</v>
      </c>
      <c r="C110" s="22">
        <v>26.556306842426299</v>
      </c>
      <c r="D110" s="22">
        <v>29.5161258245356</v>
      </c>
      <c r="T110" s="24"/>
      <c r="U110" s="25"/>
      <c r="V110" s="26"/>
    </row>
    <row r="111" spans="2:22" s="22" customFormat="1">
      <c r="B111" s="24">
        <v>250</v>
      </c>
      <c r="C111" s="22">
        <v>28.170515651928401</v>
      </c>
      <c r="D111" s="22">
        <v>31.1717019647133</v>
      </c>
      <c r="T111" s="24"/>
      <c r="U111" s="25"/>
      <c r="V111" s="26"/>
    </row>
    <row r="112" spans="2:22" s="22" customFormat="1">
      <c r="B112" s="24">
        <v>260</v>
      </c>
      <c r="C112" s="22">
        <v>29.922081011172899</v>
      </c>
      <c r="D112" s="22">
        <v>32.955970876629301</v>
      </c>
      <c r="T112" s="24"/>
      <c r="U112" s="25"/>
      <c r="V112" s="26"/>
    </row>
    <row r="113" spans="2:22" s="22" customFormat="1">
      <c r="B113" s="24">
        <v>270</v>
      </c>
      <c r="C113" s="22">
        <v>31.875002543049199</v>
      </c>
      <c r="D113" s="22">
        <v>34.932572557396</v>
      </c>
      <c r="T113" s="24"/>
      <c r="U113" s="25"/>
      <c r="V113" s="26"/>
    </row>
    <row r="114" spans="2:22" s="22" customFormat="1">
      <c r="B114" s="24">
        <v>280</v>
      </c>
      <c r="C114" s="22">
        <v>34.068959009401198</v>
      </c>
      <c r="D114" s="22">
        <v>37.139711591791198</v>
      </c>
      <c r="T114" s="24"/>
      <c r="U114" s="25"/>
      <c r="V114" s="26"/>
    </row>
    <row r="115" spans="2:22" s="22" customFormat="1">
      <c r="B115" s="24">
        <v>290</v>
      </c>
      <c r="C115" s="22">
        <v>36.489668596659499</v>
      </c>
      <c r="D115" s="22">
        <v>39.5612239339059</v>
      </c>
      <c r="T115" s="24"/>
      <c r="U115" s="25"/>
      <c r="V115" s="26"/>
    </row>
    <row r="116" spans="2:22" s="22" customFormat="1">
      <c r="B116" s="24">
        <v>300</v>
      </c>
      <c r="C116" s="22">
        <v>39.066287718774397</v>
      </c>
      <c r="D116" s="22">
        <v>42.125224234703303</v>
      </c>
      <c r="T116" s="24"/>
      <c r="U116" s="25"/>
      <c r="V116" s="26"/>
    </row>
    <row r="117" spans="2:22" s="22" customFormat="1">
      <c r="B117" s="24">
        <v>310</v>
      </c>
      <c r="C117" s="22">
        <v>41.699455513984098</v>
      </c>
      <c r="D117" s="22">
        <v>44.732968129087297</v>
      </c>
      <c r="T117" s="24"/>
      <c r="U117" s="25"/>
      <c r="V117" s="26"/>
    </row>
    <row r="118" spans="2:22" s="22" customFormat="1">
      <c r="B118" s="24">
        <v>320</v>
      </c>
      <c r="C118" s="22">
        <v>44.298334530068203</v>
      </c>
      <c r="D118" s="22">
        <v>47.295727000766298</v>
      </c>
      <c r="T118" s="24"/>
      <c r="U118" s="25"/>
      <c r="V118" s="26"/>
    </row>
    <row r="119" spans="2:22" s="22" customFormat="1">
      <c r="B119" s="24">
        <v>330</v>
      </c>
      <c r="C119" s="22">
        <v>46.804058328624599</v>
      </c>
      <c r="D119" s="22">
        <v>49.757149881311797</v>
      </c>
      <c r="T119" s="24"/>
      <c r="U119" s="25"/>
      <c r="V119" s="26"/>
    </row>
    <row r="120" spans="2:22" s="22" customFormat="1">
      <c r="B120" s="24">
        <v>340</v>
      </c>
      <c r="C120" s="22">
        <v>49.194413034711097</v>
      </c>
      <c r="D120" s="22">
        <v>52.097140508221599</v>
      </c>
      <c r="T120" s="24"/>
      <c r="U120" s="25"/>
      <c r="V120" s="26"/>
    </row>
    <row r="121" spans="2:22" s="22" customFormat="1">
      <c r="B121" s="24">
        <v>350</v>
      </c>
      <c r="C121" s="22">
        <v>51.478655521485898</v>
      </c>
      <c r="D121" s="22">
        <v>54.3262526560761</v>
      </c>
      <c r="T121" s="24"/>
      <c r="U121" s="25"/>
      <c r="V121" s="26"/>
    </row>
    <row r="122" spans="2:22" s="22" customFormat="1">
      <c r="B122" s="24">
        <v>360</v>
      </c>
      <c r="C122" s="22">
        <v>53.690187305964301</v>
      </c>
      <c r="D122" s="22">
        <v>56.4782033142667</v>
      </c>
      <c r="T122" s="24"/>
      <c r="U122" s="25"/>
      <c r="V122" s="26"/>
    </row>
    <row r="123" spans="2:22" s="22" customFormat="1">
      <c r="B123" s="24">
        <v>370</v>
      </c>
      <c r="C123" s="22">
        <v>55.8782268040841</v>
      </c>
      <c r="D123" s="22">
        <v>58.601583945897403</v>
      </c>
      <c r="T123" s="24"/>
      <c r="U123" s="25"/>
      <c r="V123" s="26"/>
    </row>
    <row r="124" spans="2:22" s="22" customFormat="1">
      <c r="B124" s="24">
        <v>380</v>
      </c>
      <c r="C124" s="22">
        <v>58.096841295585797</v>
      </c>
      <c r="D124" s="22">
        <v>60.749144284114898</v>
      </c>
      <c r="T124" s="24"/>
      <c r="U124" s="25"/>
      <c r="V124" s="26"/>
    </row>
    <row r="125" spans="2:22" s="22" customFormat="1">
      <c r="B125" s="24">
        <v>390</v>
      </c>
      <c r="C125" s="22">
        <v>60.391572097874402</v>
      </c>
      <c r="D125" s="22">
        <v>62.9648736547542</v>
      </c>
      <c r="T125" s="24"/>
      <c r="U125" s="25"/>
      <c r="V125" s="26"/>
    </row>
    <row r="126" spans="2:22" s="22" customFormat="1">
      <c r="B126" s="24">
        <v>400</v>
      </c>
      <c r="C126" s="22">
        <v>62.787016748920102</v>
      </c>
      <c r="D126" s="22">
        <v>65.272133828035606</v>
      </c>
      <c r="T126" s="24"/>
      <c r="U126" s="25"/>
      <c r="V126" s="26"/>
    </row>
    <row r="127" spans="2:22" s="22" customFormat="1">
      <c r="B127" s="24">
        <v>410</v>
      </c>
      <c r="C127" s="22">
        <v>65.279648865291307</v>
      </c>
      <c r="D127" s="22">
        <v>67.667248430969707</v>
      </c>
      <c r="T127" s="24"/>
      <c r="U127" s="25"/>
      <c r="V127" s="26"/>
    </row>
    <row r="128" spans="2:22" s="22" customFormat="1">
      <c r="B128" s="24">
        <v>420</v>
      </c>
      <c r="C128" s="22">
        <v>67.8382474539046</v>
      </c>
      <c r="D128" s="22">
        <v>70.12114226512</v>
      </c>
      <c r="T128" s="24"/>
      <c r="U128" s="25"/>
      <c r="V128" s="26"/>
    </row>
    <row r="129" spans="2:22" s="22" customFormat="1">
      <c r="B129" s="24">
        <v>430</v>
      </c>
      <c r="C129" s="22">
        <v>70.413941031644001</v>
      </c>
      <c r="D129" s="22">
        <v>72.587998163638005</v>
      </c>
      <c r="T129" s="24"/>
      <c r="U129" s="25"/>
      <c r="V129" s="26"/>
    </row>
    <row r="130" spans="2:22" s="22" customFormat="1">
      <c r="B130" s="24">
        <v>440</v>
      </c>
      <c r="C130" s="22">
        <v>72.952734720789493</v>
      </c>
      <c r="D130" s="22">
        <v>75.016899076071198</v>
      </c>
      <c r="T130" s="24"/>
      <c r="U130" s="25"/>
      <c r="V130" s="26"/>
    </row>
    <row r="131" spans="2:22" s="22" customFormat="1">
      <c r="B131" s="24">
        <v>450</v>
      </c>
      <c r="C131" s="22">
        <v>75.406097096232102</v>
      </c>
      <c r="D131" s="22">
        <v>77.361887699043507</v>
      </c>
      <c r="T131" s="24"/>
      <c r="U131" s="25"/>
      <c r="V131" s="26"/>
    </row>
    <row r="132" spans="2:22" s="22" customFormat="1">
      <c r="B132" s="24">
        <v>460</v>
      </c>
      <c r="C132" s="22">
        <v>77.737002360631394</v>
      </c>
      <c r="D132" s="22">
        <v>79.587715320038598</v>
      </c>
      <c r="T132" s="24"/>
      <c r="U132" s="25"/>
      <c r="V132" s="26"/>
    </row>
    <row r="133" spans="2:22" s="22" customFormat="1">
      <c r="B133" s="24">
        <v>470</v>
      </c>
      <c r="C133" s="22">
        <v>79.921264889568803</v>
      </c>
      <c r="D133" s="22">
        <v>81.671142943639396</v>
      </c>
      <c r="T133" s="24"/>
      <c r="U133" s="25"/>
      <c r="V133" s="26"/>
    </row>
    <row r="134" spans="2:22" s="22" customFormat="1">
      <c r="B134" s="24">
        <v>480</v>
      </c>
      <c r="C134" s="22">
        <v>81.945824029285305</v>
      </c>
      <c r="D134" s="22">
        <v>83.599366762213506</v>
      </c>
      <c r="T134" s="24"/>
      <c r="U134" s="25"/>
      <c r="V134" s="26"/>
    </row>
    <row r="135" spans="2:22" s="22" customFormat="1">
      <c r="B135" s="24">
        <v>490</v>
      </c>
      <c r="C135" s="22">
        <v>83.805949830464201</v>
      </c>
      <c r="D135" s="22">
        <v>85.367430107808005</v>
      </c>
      <c r="T135" s="24"/>
      <c r="U135" s="25"/>
      <c r="V135" s="26"/>
    </row>
    <row r="136" spans="2:22" s="22" customFormat="1">
      <c r="B136" s="24">
        <v>500</v>
      </c>
      <c r="C136" s="22">
        <v>85.502672164172196</v>
      </c>
      <c r="D136" s="22">
        <v>86.975849150307596</v>
      </c>
      <c r="T136" s="24"/>
      <c r="U136" s="25"/>
      <c r="V136" s="26"/>
    </row>
    <row r="137" spans="2:22" s="22" customFormat="1">
      <c r="B137" s="24">
        <v>510</v>
      </c>
      <c r="C137" s="22">
        <v>87.040902039416395</v>
      </c>
      <c r="D137" s="22">
        <v>88.4288879784079</v>
      </c>
      <c r="T137" s="24"/>
      <c r="U137" s="25"/>
      <c r="V137" s="26"/>
    </row>
    <row r="138" spans="2:22" s="22" customFormat="1">
      <c r="B138" s="24">
        <v>520</v>
      </c>
      <c r="C138" s="22">
        <v>88.428049222901805</v>
      </c>
      <c r="D138" s="22">
        <v>89.733421406780906</v>
      </c>
      <c r="T138" s="24"/>
      <c r="U138" s="25"/>
      <c r="V138" s="26"/>
    </row>
    <row r="139" spans="2:22" s="22" customFormat="1">
      <c r="B139" s="24">
        <v>530</v>
      </c>
      <c r="C139" s="22">
        <v>89.673021094878706</v>
      </c>
      <c r="D139" s="22">
        <v>90.898167619780594</v>
      </c>
      <c r="T139" s="24"/>
      <c r="U139" s="25"/>
      <c r="V139" s="26"/>
    </row>
    <row r="140" spans="2:22" s="22" customFormat="1">
      <c r="B140" s="24">
        <v>540</v>
      </c>
      <c r="C140" s="22">
        <v>90.785724881896996</v>
      </c>
      <c r="D140" s="22">
        <v>91.933109122419197</v>
      </c>
      <c r="T140" s="24"/>
      <c r="U140" s="25"/>
      <c r="V140" s="26"/>
    </row>
    <row r="141" spans="2:22" s="22" customFormat="1">
      <c r="B141" s="24">
        <v>550</v>
      </c>
      <c r="C141" s="22">
        <v>91.776689034407099</v>
      </c>
      <c r="D141" s="22">
        <v>92.849005178671206</v>
      </c>
      <c r="T141" s="24"/>
      <c r="U141" s="25"/>
      <c r="V141" s="26"/>
    </row>
    <row r="142" spans="2:22" s="22" customFormat="1">
      <c r="B142" s="24">
        <v>560</v>
      </c>
      <c r="C142" s="22">
        <v>92.656723432622002</v>
      </c>
      <c r="D142" s="22">
        <v>93.656962633689503</v>
      </c>
      <c r="T142" s="24"/>
      <c r="U142" s="25"/>
      <c r="V142" s="26"/>
    </row>
    <row r="143" spans="2:22" s="22" customFormat="1">
      <c r="B143" s="24">
        <v>570</v>
      </c>
      <c r="C143" s="22">
        <v>93.436613126808993</v>
      </c>
      <c r="D143" s="22">
        <v>94.368063045168</v>
      </c>
      <c r="T143" s="24"/>
      <c r="U143" s="25"/>
      <c r="V143" s="26"/>
    </row>
    <row r="144" spans="2:22" s="22" customFormat="1">
      <c r="B144" s="24">
        <v>580</v>
      </c>
      <c r="C144" s="22">
        <v>94.1268526129127</v>
      </c>
      <c r="D144" s="22">
        <v>94.993052925762797</v>
      </c>
      <c r="T144" s="24"/>
      <c r="U144" s="25"/>
      <c r="V144" s="26"/>
    </row>
    <row r="145" spans="2:22" s="22" customFormat="1">
      <c r="B145" s="24">
        <v>590</v>
      </c>
      <c r="C145" s="22">
        <v>94.737428498193495</v>
      </c>
      <c r="D145" s="22">
        <v>95.542102417835295</v>
      </c>
      <c r="T145" s="24"/>
      <c r="U145" s="25"/>
      <c r="V145" s="26"/>
    </row>
    <row r="146" spans="2:22" s="22" customFormat="1">
      <c r="B146" s="24">
        <v>600</v>
      </c>
      <c r="C146" s="22">
        <v>95.277655090070397</v>
      </c>
      <c r="D146" s="22">
        <v>96.024633017582701</v>
      </c>
      <c r="T146" s="24"/>
      <c r="U146" s="25"/>
      <c r="V146" s="26"/>
    </row>
    <row r="147" spans="2:22" s="22" customFormat="1">
      <c r="B147" s="24">
        <v>610</v>
      </c>
      <c r="C147" s="22">
        <v>95.756094366926703</v>
      </c>
      <c r="D147" s="22">
        <v>96.449210257175906</v>
      </c>
      <c r="T147" s="24"/>
      <c r="U147" s="25"/>
      <c r="V147" s="26"/>
    </row>
    <row r="148" spans="2:22" s="22" customFormat="1">
      <c r="B148" s="24">
        <v>620</v>
      </c>
      <c r="C148" s="22">
        <v>96.180592499473207</v>
      </c>
      <c r="D148" s="22">
        <v>96.823493681812096</v>
      </c>
      <c r="T148" s="24"/>
      <c r="U148" s="25"/>
      <c r="V148" s="26"/>
    </row>
    <row r="149" spans="2:22" s="22" customFormat="1">
      <c r="B149" s="24">
        <v>630</v>
      </c>
      <c r="C149" s="22">
        <v>96.558141917395005</v>
      </c>
      <c r="D149" s="22">
        <v>97.154234273959403</v>
      </c>
      <c r="T149" s="24"/>
      <c r="U149" s="25"/>
      <c r="V149" s="26"/>
    </row>
    <row r="150" spans="2:22" s="22" customFormat="1">
      <c r="B150" s="24">
        <v>640</v>
      </c>
      <c r="C150" s="22">
        <v>96.894866776739093</v>
      </c>
      <c r="D150" s="22">
        <v>97.447308580926901</v>
      </c>
      <c r="T150" s="24"/>
      <c r="U150" s="25"/>
      <c r="V150" s="26"/>
    </row>
    <row r="151" spans="2:22" s="22" customFormat="1">
      <c r="B151" s="24">
        <v>650</v>
      </c>
      <c r="C151" s="22">
        <v>97.196070986680894</v>
      </c>
      <c r="D151" s="22">
        <v>97.707778960286902</v>
      </c>
      <c r="T151" s="24"/>
      <c r="U151" s="25"/>
      <c r="V151" s="26"/>
    </row>
    <row r="152" spans="2:22" s="22" customFormat="1">
      <c r="B152" s="24">
        <v>660</v>
      </c>
      <c r="C152" s="22">
        <v>97.466306463177006</v>
      </c>
      <c r="D152" s="22">
        <v>97.939970290008901</v>
      </c>
      <c r="T152" s="24"/>
      <c r="U152" s="25"/>
      <c r="V152" s="26"/>
    </row>
    <row r="153" spans="2:22" s="22" customFormat="1">
      <c r="B153" s="24">
        <v>670</v>
      </c>
      <c r="C153" s="22">
        <v>97.709452977879806</v>
      </c>
      <c r="D153" s="22">
        <v>98.147554915448893</v>
      </c>
      <c r="T153" s="24"/>
      <c r="U153" s="25"/>
      <c r="V153" s="26"/>
    </row>
    <row r="154" spans="2:22" s="22" customFormat="1">
      <c r="B154" s="24">
        <v>680</v>
      </c>
      <c r="C154" s="22">
        <v>97.928802468560207</v>
      </c>
      <c r="D154" s="22">
        <v>98.333639271016395</v>
      </c>
      <c r="T154" s="24"/>
      <c r="U154" s="25"/>
      <c r="V154" s="26"/>
    </row>
    <row r="155" spans="2:22" s="22" customFormat="1">
      <c r="B155" s="24">
        <v>690</v>
      </c>
      <c r="C155" s="22">
        <v>98.127142306530402</v>
      </c>
      <c r="D155" s="22">
        <v>98.500847313794907</v>
      </c>
      <c r="T155" s="24"/>
      <c r="U155" s="25"/>
      <c r="V155" s="26"/>
    </row>
    <row r="156" spans="2:22" s="22" customFormat="1">
      <c r="B156" s="24">
        <v>700</v>
      </c>
      <c r="C156" s="22">
        <v>98.306833605259698</v>
      </c>
      <c r="D156" s="22">
        <v>98.651397487075599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796B6E4F6744989ED8FB83EB08675" ma:contentTypeVersion="14" ma:contentTypeDescription="Create a new document." ma:contentTypeScope="" ma:versionID="8d85cad307a8d53a52be20220327af47">
  <xsd:schema xmlns:xsd="http://www.w3.org/2001/XMLSchema" xmlns:xs="http://www.w3.org/2001/XMLSchema" xmlns:p="http://schemas.microsoft.com/office/2006/metadata/properties" xmlns:ns3="0f7dabdb-7e71-494b-82be-87091e745cea" xmlns:ns4="d4d6909a-a9d9-4e1e-ac7f-22b60dd7148e" targetNamespace="http://schemas.microsoft.com/office/2006/metadata/properties" ma:root="true" ma:fieldsID="287b14df48bd30a7b00d615e1397e89a" ns3:_="" ns4:_="">
    <xsd:import namespace="0f7dabdb-7e71-494b-82be-87091e745cea"/>
    <xsd:import namespace="d4d6909a-a9d9-4e1e-ac7f-22b60dd71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dabdb-7e71-494b-82be-87091e745c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6909a-a9d9-4e1e-ac7f-22b60dd71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2f74cf1-ae9f-400d-bc52-3bcd3a9e177f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EA761E-3C40-4405-834B-2453150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dabdb-7e71-494b-82be-87091e745cea"/>
    <ds:schemaRef ds:uri="d4d6909a-a9d9-4e1e-ac7f-22b60dd71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223840-239F-4203-BA48-8565CC5194C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D0CE8E5-264B-4FEB-94C1-B00C639AD9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071108-A4EF-4D6E-A0F0-2727A7E646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2020-11-26T12:48:49Z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0x01010012F796B6E4F6744989ED8FB83EB08675</vt:lpwstr>
  </property>
</Properties>
</file>