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7755" windowHeight="706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<sst xmlns="http://schemas.openxmlformats.org/spreadsheetml/2006/main" count="225" uniqueCount="98">
  <si>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</si>
  <si>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</si>
  <si>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</si>
  <si>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</si>
  <si>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</si>
  <si>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</si>
  <si>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</si>
  <si>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</si>
  <si>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</si>
  <si>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</si>
  <si>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</si>
  <si>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</si>
  <si>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</si>
  <si>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</si>
  <si>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</si>
  <si>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</si>
  <si>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</si>
  <si>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</si>
  <si>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</si>
  <si>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</si>
  <si>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</si>
  <si>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</si>
  <si>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</si>
  <si>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</si>
  <si>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</si>
  <si>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</si>
  <si>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</si>
  <si>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</si>
  <si>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</si>
  <si>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</si>
  <si>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</si>
  <si>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</si>
  <si>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</si>
  <si>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</si>
  <si>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</si>
  <si>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</si>
  <si>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</si>
  <si>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</si>
  <si>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</si>
  <si>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</si>
  <si>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</si>
  <si>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</si>
  <si>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</si>
  <si>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</si>
  <si>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</si>
  <si>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</si>
  <si>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</si>
  <si>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</si>
  <si>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</si>
  <si>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</si>
  <si>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</si>
  <si>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</si>
  <si>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</si>
  <si>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</si>
  <si>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</si>
  <si>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</si>
  <si>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</si>
  <si>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</si>
  <si>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</si>
  <si>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</si>
  <si>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</si>
  <si>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</si>
  <si>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</si>
  <si>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</si>
  <si>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</si>
  <si>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</si>
  <si>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</si>
  <si>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</si>
  <si>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</si>
  <si>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</si>
  <si>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</si>
  <si>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</si>
  <si>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</si>
  <si>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</si>
  <si>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</si>
  <si>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</si>
  <si>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</si>
  <si>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</si>
  <si>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</si>
  <si>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</si>
  <si>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</si>
  <si>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</si>
  <si>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</si>
  <si>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</si>
  <si>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</si>
  <si>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</si>
  <si>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</si>
  <si>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</si>
  <si>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</si>
  <si>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</si>
  <si>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ORMEN LANGE 2018 01</t>
  </si>
  <si>
    <t>ORMENLANGE201801</t>
  </si>
  <si>
    <t>Ormen Lange Condensate</t>
  </si>
  <si>
    <t>Norway</t>
  </si>
  <si>
    <t>16 January 2018</t>
  </si>
  <si>
    <t>16 February 2018</t>
  </si>
  <si>
    <t>17 April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</si>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</sst>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2.2041821408601399E-2</c:v>
                </c:pt>
                <c:pt idx="1">
                  <c:v>2.2041821408601399E-2</c:v>
                </c:pt>
                <c:pt idx="2">
                  <c:v>0.39136835351815802</c:v>
                </c:pt>
                <c:pt idx="3">
                  <c:v>0.39136835351815802</c:v>
                </c:pt>
                <c:pt idx="4">
                  <c:v>0.39136835351815802</c:v>
                </c:pt>
                <c:pt idx="5">
                  <c:v>0.39136835351815802</c:v>
                </c:pt>
                <c:pt idx="6">
                  <c:v>0.39136835351815802</c:v>
                </c:pt>
                <c:pt idx="7">
                  <c:v>0.39136835351815802</c:v>
                </c:pt>
                <c:pt idx="8">
                  <c:v>1.10024459834691</c:v>
                </c:pt>
                <c:pt idx="9">
                  <c:v>1.10024459834691</c:v>
                </c:pt>
                <c:pt idx="10">
                  <c:v>3.6749786192575602</c:v>
                </c:pt>
                <c:pt idx="11">
                  <c:v>3.6749786192575602</c:v>
                </c:pt>
                <c:pt idx="12">
                  <c:v>3.7190499061978199</c:v>
                </c:pt>
                <c:pt idx="13">
                  <c:v>3.7190499061978199</c:v>
                </c:pt>
                <c:pt idx="14">
                  <c:v>3.7190499061978199</c:v>
                </c:pt>
                <c:pt idx="15">
                  <c:v>3.7190499061978199</c:v>
                </c:pt>
                <c:pt idx="16">
                  <c:v>7.1938526858770802</c:v>
                </c:pt>
                <c:pt idx="17">
                  <c:v>7.1938526858770802</c:v>
                </c:pt>
                <c:pt idx="18">
                  <c:v>10.8041927878204</c:v>
                </c:pt>
                <c:pt idx="19">
                  <c:v>10.8041927878204</c:v>
                </c:pt>
                <c:pt idx="20">
                  <c:v>11.4369083092691</c:v>
                </c:pt>
                <c:pt idx="21">
                  <c:v>11.4369083092691</c:v>
                </c:pt>
                <c:pt idx="22">
                  <c:v>11.721685580789901</c:v>
                </c:pt>
                <c:pt idx="23">
                  <c:v>16.488874861659401</c:v>
                </c:pt>
                <c:pt idx="24">
                  <c:v>21.474145942103</c:v>
                </c:pt>
                <c:pt idx="25">
                  <c:v>24.526508638563399</c:v>
                </c:pt>
                <c:pt idx="26">
                  <c:v>24.621589494157298</c:v>
                </c:pt>
                <c:pt idx="27">
                  <c:v>31.054552869302402</c:v>
                </c:pt>
                <c:pt idx="28">
                  <c:v>32.157584293503</c:v>
                </c:pt>
                <c:pt idx="29">
                  <c:v>37.452567904156801</c:v>
                </c:pt>
                <c:pt idx="30">
                  <c:v>43.962677611693302</c:v>
                </c:pt>
                <c:pt idx="31">
                  <c:v>50.688002525307397</c:v>
                </c:pt>
                <c:pt idx="32">
                  <c:v>51.960388772482197</c:v>
                </c:pt>
                <c:pt idx="33">
                  <c:v>53.309888864346298</c:v>
                </c:pt>
                <c:pt idx="34">
                  <c:v>59.454348975455702</c:v>
                </c:pt>
                <c:pt idx="35">
                  <c:v>60.903082387771597</c:v>
                </c:pt>
                <c:pt idx="36">
                  <c:v>64.989047395981004</c:v>
                </c:pt>
                <c:pt idx="37">
                  <c:v>66.733919630271302</c:v>
                </c:pt>
                <c:pt idx="38">
                  <c:v>70.195152478183601</c:v>
                </c:pt>
                <c:pt idx="39">
                  <c:v>73.258721490503007</c:v>
                </c:pt>
                <c:pt idx="40">
                  <c:v>75.311281108980296</c:v>
                </c:pt>
                <c:pt idx="41">
                  <c:v>79.303320613389701</c:v>
                </c:pt>
                <c:pt idx="42">
                  <c:v>83.042178989281396</c:v>
                </c:pt>
                <c:pt idx="43">
                  <c:v>86.412177647468894</c:v>
                </c:pt>
                <c:pt idx="44">
                  <c:v>89.324659074830805</c:v>
                </c:pt>
                <c:pt idx="45">
                  <c:v>91.735128152719994</c:v>
                </c:pt>
                <c:pt idx="46">
                  <c:v>93.649998740397294</c:v>
                </c:pt>
                <c:pt idx="47">
                  <c:v>95.120067258830602</c:v>
                </c:pt>
                <c:pt idx="48">
                  <c:v>96.223608059695593</c:v>
                </c:pt>
                <c:pt idx="49">
                  <c:v>97.046499144325196</c:v>
                </c:pt>
                <c:pt idx="50">
                  <c:v>97.666147132910694</c:v>
                </c:pt>
                <c:pt idx="51">
                  <c:v>98.142949328211301</c:v>
                </c:pt>
                <c:pt idx="52">
                  <c:v>98.519052703087894</c:v>
                </c:pt>
                <c:pt idx="53">
                  <c:v>98.821654793068006</c:v>
                </c:pt>
                <c:pt idx="54">
                  <c:v>99.067752628157507</c:v>
                </c:pt>
                <c:pt idx="55">
                  <c:v>99.268297220572705</c:v>
                </c:pt>
                <c:pt idx="56">
                  <c:v>99.431000997176795</c:v>
                </c:pt>
                <c:pt idx="57">
                  <c:v>99.561904474860299</c:v>
                </c:pt>
                <c:pt idx="58">
                  <c:v>99.666139091835106</c:v>
                </c:pt>
                <c:pt idx="59">
                  <c:v>99.748211564022895</c:v>
                </c:pt>
                <c:pt idx="60">
                  <c:v>99.812090837843101</c:v>
                </c:pt>
                <c:pt idx="61">
                  <c:v>99.861233501995102</c:v>
                </c:pt>
                <c:pt idx="62">
                  <c:v>99.898601357414407</c:v>
                </c:pt>
                <c:pt idx="63">
                  <c:v>99.9266880785773</c:v>
                </c:pt>
                <c:pt idx="64">
                  <c:v>99.947556876345402</c:v>
                </c:pt>
                <c:pt idx="65">
                  <c:v>99.962886128693</c:v>
                </c:pt>
                <c:pt idx="66">
                  <c:v>99.974018244122405</c:v>
                </c:pt>
                <c:pt idx="67">
                  <c:v>99.982008414850796</c:v>
                </c:pt>
                <c:pt idx="68">
                  <c:v>99.9876764711085</c:v>
                </c:pt>
                <c:pt idx="69">
                  <c:v>99.9916504255782</c:v>
                </c:pt>
                <c:pt idx="70">
                  <c:v>99.994404238336699</c:v>
                </c:pt>
                <c:pt idx="71">
                  <c:v>99.996290413199702</c:v>
                </c:pt>
                <c:pt idx="72">
                  <c:v>99.997567380361005</c:v>
                </c:pt>
                <c:pt idx="73">
                  <c:v>99.998421940856403</c:v>
                </c:pt>
                <c:pt idx="74">
                  <c:v>99.998987251413396</c:v>
                </c:pt>
                <c:pt idx="75">
                  <c:v>99.999356934277003</c:v>
                </c:pt>
                <c:pt idx="76">
                  <c:v>99.9995959242694</c:v>
                </c:pt>
                <c:pt idx="77">
                  <c:v>99.999748652024195</c:v>
                </c:pt>
                <c:pt idx="78">
                  <c:v>99.999845134279795</c:v>
                </c:pt>
                <c:pt idx="79">
                  <c:v>99.999905388004194</c:v>
                </c:pt>
                <c:pt idx="80">
                  <c:v>99.999942588634298</c:v>
                </c:pt>
                <c:pt idx="81">
                  <c:v>99.999965296816399</c:v>
                </c:pt>
                <c:pt idx="82">
                  <c:v>99.999979003694193</c:v>
                </c:pt>
                <c:pt idx="83">
                  <c:v>99.999987186797298</c:v>
                </c:pt>
                <c:pt idx="84">
                  <c:v>99.999992020654801</c:v>
                </c:pt>
                <c:pt idx="85">
                  <c:v>99.999994847962398</c:v>
                </c:pt>
                <c:pt idx="86">
                  <c:v>99.999996487411806</c:v>
                </c:pt>
                <c:pt idx="87">
                  <c:v>99.999997431947307</c:v>
                </c:pt>
                <c:pt idx="88">
                  <c:v>99.999997974822705</c:v>
                </c:pt>
                <c:pt idx="89">
                  <c:v>99.999998288344997</c:v>
                </c:pt>
                <c:pt idx="90">
                  <c:v>99.999998472499598</c:v>
                </c:pt>
                <c:pt idx="91">
                  <c:v>99.999998584586706</c:v>
                </c:pt>
                <c:pt idx="92">
                  <c:v>99.9999986570392</c:v>
                </c:pt>
                <c:pt idx="93">
                  <c:v>99.999998707988098</c:v>
                </c:pt>
                <c:pt idx="94">
                  <c:v>99.999998747445204</c:v>
                </c:pt>
                <c:pt idx="95">
                  <c:v>99.999998780870698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4.5552895094541399E-2</c:v>
                </c:pt>
                <c:pt idx="1">
                  <c:v>4.5552895094541399E-2</c:v>
                </c:pt>
                <c:pt idx="2">
                  <c:v>0.57543104249352905</c:v>
                </c:pt>
                <c:pt idx="3">
                  <c:v>0.57543104249352905</c:v>
                </c:pt>
                <c:pt idx="4">
                  <c:v>0.57543104249352905</c:v>
                </c:pt>
                <c:pt idx="5">
                  <c:v>0.57543104249352905</c:v>
                </c:pt>
                <c:pt idx="6">
                  <c:v>0.57543104249352905</c:v>
                </c:pt>
                <c:pt idx="7">
                  <c:v>0.57543104249352905</c:v>
                </c:pt>
                <c:pt idx="8">
                  <c:v>1.49190005706504</c:v>
                </c:pt>
                <c:pt idx="9">
                  <c:v>1.49190005706504</c:v>
                </c:pt>
                <c:pt idx="10">
                  <c:v>4.6988072536612702</c:v>
                </c:pt>
                <c:pt idx="11">
                  <c:v>4.6988072536612702</c:v>
                </c:pt>
                <c:pt idx="12">
                  <c:v>4.7525954286825103</c:v>
                </c:pt>
                <c:pt idx="13">
                  <c:v>4.7525954286825103</c:v>
                </c:pt>
                <c:pt idx="14">
                  <c:v>4.7525954286825103</c:v>
                </c:pt>
                <c:pt idx="15">
                  <c:v>4.7525954286825103</c:v>
                </c:pt>
                <c:pt idx="16">
                  <c:v>8.8038957261930104</c:v>
                </c:pt>
                <c:pt idx="17">
                  <c:v>8.8038957261930104</c:v>
                </c:pt>
                <c:pt idx="18">
                  <c:v>12.971585210009501</c:v>
                </c:pt>
                <c:pt idx="19">
                  <c:v>12.971585210009501</c:v>
                </c:pt>
                <c:pt idx="20">
                  <c:v>13.5983419345642</c:v>
                </c:pt>
                <c:pt idx="21">
                  <c:v>13.5983419345642</c:v>
                </c:pt>
                <c:pt idx="22">
                  <c:v>13.909638818252001</c:v>
                </c:pt>
                <c:pt idx="23">
                  <c:v>19.1598289391384</c:v>
                </c:pt>
                <c:pt idx="24">
                  <c:v>24.629050932178298</c:v>
                </c:pt>
                <c:pt idx="25">
                  <c:v>27.5796429626308</c:v>
                </c:pt>
                <c:pt idx="26">
                  <c:v>27.681764765983701</c:v>
                </c:pt>
                <c:pt idx="27">
                  <c:v>33.623068833208698</c:v>
                </c:pt>
                <c:pt idx="28">
                  <c:v>34.742114109027298</c:v>
                </c:pt>
                <c:pt idx="29">
                  <c:v>40.071900310942702</c:v>
                </c:pt>
                <c:pt idx="30">
                  <c:v>46.961927661042203</c:v>
                </c:pt>
                <c:pt idx="31">
                  <c:v>53.294807170797803</c:v>
                </c:pt>
                <c:pt idx="32">
                  <c:v>54.585041747229802</c:v>
                </c:pt>
                <c:pt idx="33">
                  <c:v>55.755009979434398</c:v>
                </c:pt>
                <c:pt idx="34">
                  <c:v>61.844792108723503</c:v>
                </c:pt>
                <c:pt idx="35">
                  <c:v>63.203833380871899</c:v>
                </c:pt>
                <c:pt idx="36">
                  <c:v>67.338953617871596</c:v>
                </c:pt>
                <c:pt idx="37">
                  <c:v>68.973508326540994</c:v>
                </c:pt>
                <c:pt idx="38">
                  <c:v>72.154552854028495</c:v>
                </c:pt>
                <c:pt idx="39">
                  <c:v>75.132944068847095</c:v>
                </c:pt>
                <c:pt idx="40">
                  <c:v>77.101011125722195</c:v>
                </c:pt>
                <c:pt idx="41">
                  <c:v>80.903350947581799</c:v>
                </c:pt>
                <c:pt idx="42">
                  <c:v>84.4352654181654</c:v>
                </c:pt>
                <c:pt idx="43">
                  <c:v>87.594666857895007</c:v>
                </c:pt>
                <c:pt idx="44">
                  <c:v>90.306013086472703</c:v>
                </c:pt>
                <c:pt idx="45">
                  <c:v>92.535312957729303</c:v>
                </c:pt>
                <c:pt idx="46">
                  <c:v>94.295266616748805</c:v>
                </c:pt>
                <c:pt idx="47">
                  <c:v>95.638317997158694</c:v>
                </c:pt>
                <c:pt idx="48">
                  <c:v>96.640698669603694</c:v>
                </c:pt>
                <c:pt idx="49">
                  <c:v>97.384025311397195</c:v>
                </c:pt>
                <c:pt idx="50">
                  <c:v>97.940810571965898</c:v>
                </c:pt>
                <c:pt idx="51">
                  <c:v>98.367103018111493</c:v>
                </c:pt>
                <c:pt idx="52">
                  <c:v>98.701786076138703</c:v>
                </c:pt>
                <c:pt idx="53">
                  <c:v>98.969884514069307</c:v>
                </c:pt>
                <c:pt idx="54">
                  <c:v>99.187040769810594</c:v>
                </c:pt>
                <c:pt idx="55">
                  <c:v>99.363348440389998</c:v>
                </c:pt>
                <c:pt idx="56">
                  <c:v>99.5059175536488</c:v>
                </c:pt>
                <c:pt idx="57">
                  <c:v>99.620299916837894</c:v>
                </c:pt>
                <c:pt idx="58">
                  <c:v>99.711161899265306</c:v>
                </c:pt>
                <c:pt idx="59">
                  <c:v>99.782556714009303</c:v>
                </c:pt>
                <c:pt idx="60">
                  <c:v>99.838021774343702</c:v>
                </c:pt>
                <c:pt idx="61">
                  <c:v>99.880616451239305</c:v>
                </c:pt>
                <c:pt idx="62">
                  <c:v>99.912948581561594</c:v>
                </c:pt>
                <c:pt idx="63">
                  <c:v>99.937205469441494</c:v>
                </c:pt>
                <c:pt idx="64">
                  <c:v>99.955191860905899</c:v>
                </c:pt>
                <c:pt idx="65">
                  <c:v>99.9683729573877</c:v>
                </c:pt>
                <c:pt idx="66">
                  <c:v>99.977919594607499</c:v>
                </c:pt>
                <c:pt idx="67">
                  <c:v>99.984752973534995</c:v>
                </c:pt>
                <c:pt idx="68">
                  <c:v>99.989586936627006</c:v>
                </c:pt>
                <c:pt idx="69">
                  <c:v>99.992966432904893</c:v>
                </c:pt>
                <c:pt idx="70">
                  <c:v>99.995301400696405</c:v>
                </c:pt>
                <c:pt idx="71">
                  <c:v>99.996895776940505</c:v>
                </c:pt>
                <c:pt idx="72">
                  <c:v>99.997971705896205</c:v>
                </c:pt>
                <c:pt idx="73">
                  <c:v>99.998689272398906</c:v>
                </c:pt>
                <c:pt idx="74">
                  <c:v>99.999162238969703</c:v>
                </c:pt>
                <c:pt idx="75">
                  <c:v>99.999470340239498</c:v>
                </c:pt>
                <c:pt idx="76">
                  <c:v>99.999668701831595</c:v>
                </c:pt>
                <c:pt idx="77">
                  <c:v>99.999794922583703</c:v>
                </c:pt>
                <c:pt idx="78">
                  <c:v>99.999874304880805</c:v>
                </c:pt>
                <c:pt idx="79">
                  <c:v>99.999923650793704</c:v>
                </c:pt>
                <c:pt idx="80">
                  <c:v>99.999953971237403</c:v>
                </c:pt>
                <c:pt idx="81">
                  <c:v>99.999972387935202</c:v>
                </c:pt>
                <c:pt idx="82">
                  <c:v>99.999983447488503</c:v>
                </c:pt>
                <c:pt idx="83">
                  <c:v>99.999990015163107</c:v>
                </c:pt>
                <c:pt idx="84">
                  <c:v>99.999993873555297</c:v>
                </c:pt>
                <c:pt idx="85">
                  <c:v>99.999996117583507</c:v>
                </c:pt>
                <c:pt idx="86">
                  <c:v>99.999997411266307</c:v>
                </c:pt>
                <c:pt idx="87">
                  <c:v>99.999998152229495</c:v>
                </c:pt>
                <c:pt idx="88">
                  <c:v>99.999998575592102</c:v>
                </c:pt>
                <c:pt idx="89">
                  <c:v>99.999998818645196</c:v>
                </c:pt>
                <c:pt idx="90">
                  <c:v>99.999998960558301</c:v>
                </c:pt>
                <c:pt idx="91">
                  <c:v>99.999999046418097</c:v>
                </c:pt>
                <c:pt idx="92">
                  <c:v>99.999999101583896</c:v>
                </c:pt>
                <c:pt idx="93">
                  <c:v>99.999999140142805</c:v>
                </c:pt>
                <c:pt idx="94">
                  <c:v>99.999999169823894</c:v>
                </c:pt>
                <c:pt idx="95">
                  <c:v>99.9999991948158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2.2041821408601399E-2</v>
      </c>
      <c r="M15" s="37" t="s">
        <v>8</v>
      </c>
      <c r="N15" s="38"/>
      <c r="O15" s="38"/>
      <c r="P15" s="38"/>
      <c r="Q15" s="50">
        <v>0.72900004788792605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0.36932653210955702</v>
      </c>
      <c r="M16" s="37" t="s">
        <v>11</v>
      </c>
      <c r="N16" s="38"/>
      <c r="O16" s="38"/>
      <c r="P16" s="38"/>
      <c r="Q16" s="51">
        <v>62.547436483340697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0.708876244828756</v>
      </c>
      <c r="M17" s="37" t="s">
        <v>14</v>
      </c>
      <c r="N17" s="38"/>
      <c r="O17" s="38"/>
      <c r="P17" s="38"/>
      <c r="Q17" s="49">
        <v>3.59576530841877E-3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2.57473402091065</v>
      </c>
      <c r="M18" s="37" t="s">
        <v>17</v>
      </c>
      <c r="N18" s="38"/>
      <c r="O18" s="38"/>
      <c r="P18" s="38"/>
      <c r="Q18" s="52">
        <v>-37.624626152927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3.47480277967927</v>
      </c>
      <c r="M19" s="37" t="s">
        <v>19</v>
      </c>
      <c r="N19" s="38"/>
      <c r="O19" s="38"/>
      <c r="P19" s="38"/>
      <c r="Q19" s="52">
        <v>0.711705684990666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3.6103401019433501</v>
      </c>
      <c r="M20" s="37" t="s">
        <v>22</v>
      </c>
      <c r="N20" s="38"/>
      <c r="O20" s="38"/>
      <c r="P20" s="38"/>
      <c r="Q20" s="54">
        <v>0.59778565284580198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0.54516756656849497</v>
      </c>
      <c r="M21" s="37" t="s">
        <v>24</v>
      </c>
      <c r="N21" s="38"/>
      <c r="O21" s="38"/>
      <c r="P21" s="38"/>
      <c r="Q21" s="55">
        <v>1.3924975332609201E-6</v>
      </c>
      <c r="R21" s="41"/>
    </row>
    <row r="22" spans="1:18" ht="9.9499999999999993" customHeight="1">
      <c r="A22" s="4"/>
      <c r="B22" s="37" t="s">
        <v>73</v>
      </c>
      <c r="C22" s="111" t="s">
        <v>97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10.124785128642801</v>
      </c>
      <c r="M22" s="37" t="s">
        <v>25</v>
      </c>
      <c r="N22" s="38"/>
      <c r="O22" s="38"/>
      <c r="P22" s="38"/>
      <c r="Q22" s="55">
        <v>1.8998679274506001E-7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8.7526636634618207</v>
      </c>
      <c r="M23" s="37" t="s">
        <v>26</v>
      </c>
      <c r="N23" s="38"/>
      <c r="O23" s="38"/>
      <c r="P23" s="38"/>
      <c r="Q23" s="54">
        <v>0.44525168097812901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0.58538696521532896</v>
      </c>
      <c r="M24" s="37" t="s">
        <v>28</v>
      </c>
      <c r="N24" s="38"/>
      <c r="O24" s="38"/>
      <c r="P24" s="38"/>
      <c r="Q24" s="56">
        <v>5.0000000745058101E-2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9.7679763881840707</v>
      </c>
      <c r="M25" s="37" t="s">
        <v>29</v>
      </c>
      <c r="N25" s="38"/>
      <c r="O25" s="38"/>
      <c r="P25" s="38"/>
      <c r="Q25" s="54">
        <v>2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10.0445858213665</v>
      </c>
      <c r="M26" s="37" t="s">
        <v>30</v>
      </c>
      <c r="N26" s="38"/>
      <c r="O26" s="38"/>
      <c r="P26" s="38"/>
      <c r="Q26" s="55" t="s">
        <v>97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1.03327435430501</v>
      </c>
      <c r="M27" s="37" t="s">
        <v>32</v>
      </c>
      <c r="N27" s="38"/>
      <c r="O27" s="38"/>
      <c r="P27" s="38"/>
      <c r="Q27" s="55">
        <v>9.1895070145576803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3.7190499061978199</v>
      </c>
      <c r="E39" s="69">
        <v>12.769824955461599</v>
      </c>
      <c r="F39" s="69">
        <v>27.473802750033801</v>
      </c>
      <c r="G39" s="69">
        <v>31.348603497287101</v>
      </c>
      <c r="H39" s="69">
        <v>16.423847043739698</v>
      </c>
      <c r="I39" s="69">
        <v>5.9310189801907196</v>
      </c>
      <c r="J39" s="69">
        <v>1.6021500876620201</v>
      </c>
      <c r="K39" s="69">
        <v>0.54379361727026398</v>
      </c>
      <c r="L39" s="69">
        <v>8.6510519571303499E-2</v>
      </c>
      <c r="M39" s="69">
        <v>0.101398642585645</v>
      </c>
      <c r="N39" s="70">
        <v>9.5802880922319797E-2</v>
      </c>
      <c r="O39" s="69">
        <v>4.9526959403364901E-3</v>
      </c>
      <c r="P39" s="69">
        <v>5.8565435731715895E-4</v>
      </c>
      <c r="Q39" s="55">
        <v>5.7411365671831502E-5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4.7525954286825103</v>
      </c>
      <c r="E40" s="69">
        <v>14.4072335104559</v>
      </c>
      <c r="F40" s="69">
        <v>27.802098721903899</v>
      </c>
      <c r="G40" s="69">
        <v>30.139083464679999</v>
      </c>
      <c r="H40" s="69">
        <v>15.434301832007099</v>
      </c>
      <c r="I40" s="69">
        <v>5.4054976142365696</v>
      </c>
      <c r="J40" s="69">
        <v>1.4225378684241199</v>
      </c>
      <c r="K40" s="69">
        <v>0.47467333395379302</v>
      </c>
      <c r="L40" s="69">
        <v>7.4926807217871302E-2</v>
      </c>
      <c r="M40" s="69">
        <v>8.7051418438354705E-2</v>
      </c>
      <c r="N40" s="70">
        <v>8.2352819134797597E-2</v>
      </c>
      <c r="O40" s="69">
        <v>4.16893954311037E-3</v>
      </c>
      <c r="P40" s="69">
        <v>4.8363099787549299E-4</v>
      </c>
      <c r="Q40" s="55">
        <v>4.6028762571109998E-5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3.7190499061978199</v>
      </c>
      <c r="E41" s="69">
        <v>16.488874861659401</v>
      </c>
      <c r="F41" s="69">
        <v>43.962677611693302</v>
      </c>
      <c r="G41" s="69">
        <v>75.311281108980396</v>
      </c>
      <c r="H41" s="69">
        <v>91.735128152720094</v>
      </c>
      <c r="I41" s="69">
        <v>97.666147132910794</v>
      </c>
      <c r="J41" s="69">
        <v>99.268297220572805</v>
      </c>
      <c r="K41" s="69">
        <v>99.812090837843101</v>
      </c>
      <c r="L41" s="69">
        <v>99.898601357414407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0.72900004788792605</v>
      </c>
      <c r="D42" s="71"/>
      <c r="E42" s="72">
        <v>0.64549289075610605</v>
      </c>
      <c r="F42" s="72">
        <v>0.71966156558454297</v>
      </c>
      <c r="G42" s="72">
        <v>0.75748715402608802</v>
      </c>
      <c r="H42" s="72">
        <v>0.77495238157226898</v>
      </c>
      <c r="I42" s="72">
        <v>0.79906249754060299</v>
      </c>
      <c r="J42" s="72">
        <v>0.82021267469764003</v>
      </c>
      <c r="K42" s="72">
        <v>0.834307956984225</v>
      </c>
      <c r="L42" s="72">
        <v>0.84085054119357705</v>
      </c>
      <c r="M42" s="72">
        <v>0.848288156711687</v>
      </c>
      <c r="N42" s="73">
        <v>0.84720246930802301</v>
      </c>
      <c r="O42" s="72">
        <v>0.86517345016549396</v>
      </c>
      <c r="P42" s="72">
        <v>0.88188989141714902</v>
      </c>
      <c r="Q42" s="74">
        <v>0.90835517076875805</v>
      </c>
      <c r="R42" s="58" t="s">
        <v>5</v>
      </c>
    </row>
    <row r="43" spans="1:18" ht="9.9499999999999993" customHeight="1">
      <c r="A43" s="4"/>
      <c r="B43" s="37" t="s">
        <v>11</v>
      </c>
      <c r="C43" s="75">
        <v>62.547436483340697</v>
      </c>
      <c r="D43" s="75"/>
      <c r="E43" s="69">
        <v>87.694672390750299</v>
      </c>
      <c r="F43" s="69">
        <v>65.078925144198706</v>
      </c>
      <c r="G43" s="69">
        <v>55.252707090780099</v>
      </c>
      <c r="H43" s="69">
        <v>51.031438916047897</v>
      </c>
      <c r="I43" s="69">
        <v>45.511135378542001</v>
      </c>
      <c r="J43" s="69">
        <v>40.9421439256718</v>
      </c>
      <c r="K43" s="69">
        <v>38.0260156002415</v>
      </c>
      <c r="L43" s="69">
        <v>36.705873375598699</v>
      </c>
      <c r="M43" s="69">
        <v>35.230181086015797</v>
      </c>
      <c r="N43" s="70">
        <v>35.443975327348298</v>
      </c>
      <c r="O43" s="69">
        <v>31.974235958437902</v>
      </c>
      <c r="P43" s="69">
        <v>28.873755320234199</v>
      </c>
      <c r="Q43" s="55">
        <v>24.198618664127</v>
      </c>
      <c r="R43" s="58" t="s">
        <v>5</v>
      </c>
    </row>
    <row r="44" spans="1:18" ht="9.9499999999999993" customHeight="1">
      <c r="A44" s="4"/>
      <c r="B44" s="37" t="s">
        <v>49</v>
      </c>
      <c r="C44" s="75">
        <v>12.122948781143799</v>
      </c>
      <c r="D44" s="75"/>
      <c r="E44" s="69"/>
      <c r="F44" s="69"/>
      <c r="G44" s="69">
        <v>11.7840752039154</v>
      </c>
      <c r="H44" s="69">
        <v>11.984560165149601</v>
      </c>
      <c r="I44" s="69">
        <v>12.016519394394001</v>
      </c>
      <c r="J44" s="69">
        <v>12.099164292275001</v>
      </c>
      <c r="K44" s="69">
        <v>12.246928695506099</v>
      </c>
      <c r="L44" s="69">
        <v>12.411238659570801</v>
      </c>
      <c r="M44" s="69">
        <v>12.553250817030101</v>
      </c>
      <c r="N44" s="70">
        <v>12.542741495907601</v>
      </c>
      <c r="O44" s="69">
        <v>12.713042803893</v>
      </c>
      <c r="P44" s="69">
        <v>12.741473922089501</v>
      </c>
      <c r="Q44" s="55">
        <v>12.668575643303599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3.59576530841877E-3</v>
      </c>
      <c r="D47" s="82"/>
      <c r="E47" s="83">
        <v>1.2142894493963399E-3</v>
      </c>
      <c r="F47" s="83">
        <v>1.67509135106562E-3</v>
      </c>
      <c r="G47" s="83">
        <v>2.29576135062203E-3</v>
      </c>
      <c r="H47" s="83">
        <v>4.3087810874500596E-3</v>
      </c>
      <c r="I47" s="83">
        <v>1.07609566739455E-2</v>
      </c>
      <c r="J47" s="83">
        <v>3.3636037029200302E-2</v>
      </c>
      <c r="K47" s="83">
        <v>4.9705644278448598E-2</v>
      </c>
      <c r="L47" s="83">
        <v>5.3034315252510303E-2</v>
      </c>
      <c r="M47" s="83">
        <v>5.8998893435611301E-2</v>
      </c>
      <c r="N47" s="84">
        <v>5.7905929481950801E-2</v>
      </c>
      <c r="O47" s="83">
        <v>7.5058739373496997E-2</v>
      </c>
      <c r="P47" s="83">
        <v>9.53358931577208E-2</v>
      </c>
      <c r="Q47" s="85">
        <v>0.12673181463234501</v>
      </c>
      <c r="R47" s="58" t="s">
        <v>5</v>
      </c>
    </row>
    <row r="48" spans="1:18" ht="9.9499999999999993" customHeight="1">
      <c r="A48" s="4"/>
      <c r="B48" s="37" t="s">
        <v>29</v>
      </c>
      <c r="C48" s="86">
        <v>2</v>
      </c>
      <c r="D48" s="75"/>
      <c r="E48" s="69">
        <v>0.24054649621485699</v>
      </c>
      <c r="F48" s="69">
        <v>1.1080743807528399</v>
      </c>
      <c r="G48" s="69">
        <v>1.9753790966328999</v>
      </c>
      <c r="H48" s="69">
        <v>2.94899509825802</v>
      </c>
      <c r="I48" s="69">
        <v>3.0592591993974798</v>
      </c>
      <c r="J48" s="69">
        <v>2.68771693019522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0.44525168097812901</v>
      </c>
      <c r="D49" s="86"/>
      <c r="E49" s="87"/>
      <c r="F49" s="87"/>
      <c r="G49" s="87"/>
      <c r="H49" s="87"/>
      <c r="I49" s="87">
        <v>1.8130426846544501</v>
      </c>
      <c r="J49" s="87">
        <v>6.8768172045680398</v>
      </c>
      <c r="K49" s="87">
        <v>17.0767655338807</v>
      </c>
      <c r="L49" s="87">
        <v>34.108900105279403</v>
      </c>
      <c r="M49" s="87">
        <v>83.662005397191606</v>
      </c>
      <c r="N49" s="88">
        <v>70.990747854394499</v>
      </c>
      <c r="O49" s="87">
        <v>263.58829073944798</v>
      </c>
      <c r="P49" s="87">
        <v>547.37290070422102</v>
      </c>
      <c r="Q49" s="54">
        <v>976.31605677722098</v>
      </c>
      <c r="R49" s="58" t="s">
        <v>5</v>
      </c>
    </row>
    <row r="50" spans="1:18" ht="9.9499999999999993" customHeight="1">
      <c r="A50" s="4"/>
      <c r="B50" s="37" t="s">
        <v>51</v>
      </c>
      <c r="C50" s="86">
        <v>0.55922277758064998</v>
      </c>
      <c r="D50" s="59"/>
      <c r="E50" s="89"/>
      <c r="F50" s="89"/>
      <c r="G50" s="89"/>
      <c r="H50" s="89"/>
      <c r="I50" s="89">
        <v>2.4282514983814099</v>
      </c>
      <c r="J50" s="89">
        <v>8.9889239724444199</v>
      </c>
      <c r="K50" s="89">
        <v>21.0112139870342</v>
      </c>
      <c r="L50" s="89">
        <v>31.4308130978409</v>
      </c>
      <c r="M50" s="90">
        <v>35.3268807002489</v>
      </c>
      <c r="N50" s="89">
        <v>34.399536922743899</v>
      </c>
      <c r="O50" s="89">
        <v>45.779021922021002</v>
      </c>
      <c r="P50" s="89">
        <v>82.872396866800599</v>
      </c>
      <c r="Q50" s="90">
        <v>196.108448454669</v>
      </c>
      <c r="R50" s="58" t="s">
        <v>5</v>
      </c>
    </row>
    <row r="51" spans="1:18" ht="9.9499999999999993" customHeight="1">
      <c r="A51" s="4"/>
      <c r="B51" s="37" t="s">
        <v>28</v>
      </c>
      <c r="C51" s="91">
        <v>5.0000000745058101E-2</v>
      </c>
      <c r="D51" s="91"/>
      <c r="E51" s="92">
        <v>1.2248991451869E-3</v>
      </c>
      <c r="F51" s="92">
        <v>6.1516551176787199E-3</v>
      </c>
      <c r="G51" s="92">
        <v>1.7978306546939399E-2</v>
      </c>
      <c r="H51" s="92">
        <v>3.95218685633731E-2</v>
      </c>
      <c r="I51" s="92">
        <v>5.9615254101039503E-2</v>
      </c>
      <c r="J51" s="92">
        <v>8.0919765836351798E-2</v>
      </c>
      <c r="K51" s="92">
        <v>9.86550941832567E-2</v>
      </c>
      <c r="L51" s="92">
        <v>0.107576942014312</v>
      </c>
      <c r="M51" s="92">
        <v>0.10769456183586899</v>
      </c>
      <c r="N51" s="93">
        <v>0.10861456221605301</v>
      </c>
      <c r="O51" s="92">
        <v>9.4458599977777502E-2</v>
      </c>
      <c r="P51" s="92">
        <v>7.47436728265157E-2</v>
      </c>
      <c r="Q51" s="56">
        <v>5.0438293046929497E-2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0.711705684990666</v>
      </c>
      <c r="D54" s="94"/>
      <c r="E54" s="95"/>
      <c r="F54" s="95"/>
      <c r="G54" s="95"/>
      <c r="H54" s="95">
        <v>1.2439455214149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0.59778565284580198</v>
      </c>
      <c r="D55" s="94"/>
      <c r="E55" s="95"/>
      <c r="F55" s="95"/>
      <c r="G55" s="95"/>
      <c r="H55" s="95">
        <v>0.95496211557791899</v>
      </c>
      <c r="I55" s="95">
        <v>1.7096872102974201</v>
      </c>
      <c r="J55" s="95">
        <v>2.9967844067671798</v>
      </c>
      <c r="K55" s="95">
        <v>5.9266190852547203</v>
      </c>
      <c r="L55" s="95">
        <v>11.2780704492366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0.55480761852996396</v>
      </c>
      <c r="D56" s="94"/>
      <c r="E56" s="95"/>
      <c r="F56" s="95"/>
      <c r="G56" s="95"/>
      <c r="H56" s="95"/>
      <c r="I56" s="95">
        <v>1.4852849777134201</v>
      </c>
      <c r="J56" s="95">
        <v>2.51358578279789</v>
      </c>
      <c r="K56" s="95">
        <v>4.7410440960032103</v>
      </c>
      <c r="L56" s="95">
        <v>8.5357781865680096</v>
      </c>
      <c r="M56" s="95">
        <v>15.739187697979199</v>
      </c>
      <c r="N56" s="97">
        <v>14.797388079399999</v>
      </c>
      <c r="O56" s="95">
        <v>49.473039962029702</v>
      </c>
      <c r="P56" s="95">
        <v>129.35872606497799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11.659236500580199</v>
      </c>
      <c r="N57" s="97">
        <v>11.020326168976201</v>
      </c>
      <c r="O57" s="95">
        <v>33.103724912077702</v>
      </c>
      <c r="P57" s="95">
        <v>78.621253970476104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4.6283097669693696</v>
      </c>
      <c r="N58" s="97">
        <v>4.4402655346748796</v>
      </c>
      <c r="O58" s="95">
        <v>9.7898940111429393</v>
      </c>
      <c r="P58" s="95">
        <v>17.936610796582801</v>
      </c>
      <c r="Q58" s="96">
        <v>45.704832986204003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17.8103298758272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78.548159450875303</v>
      </c>
      <c r="F62" s="69">
        <v>56.482422331856597</v>
      </c>
      <c r="G62" s="69">
        <v>51.667551122123101</v>
      </c>
      <c r="H62" s="69">
        <v>16.2581657069809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77.729042757296099</v>
      </c>
      <c r="F63" s="69">
        <v>53.941733413365299</v>
      </c>
      <c r="G63" s="69">
        <v>48.329416484935798</v>
      </c>
      <c r="H63" s="69">
        <v>19.889134319284199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58.018257326187602</v>
      </c>
      <c r="D64" s="75"/>
      <c r="E64" s="69">
        <v>95.730814099097501</v>
      </c>
      <c r="F64" s="69">
        <v>53.7091052009919</v>
      </c>
      <c r="G64" s="69">
        <v>44.256409457006697</v>
      </c>
      <c r="H64" s="69">
        <v>60.377191241536202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33.437415211108799</v>
      </c>
      <c r="D65" s="75"/>
      <c r="E65" s="69">
        <v>4.2691859009024897</v>
      </c>
      <c r="F65" s="69">
        <v>44.160183482439898</v>
      </c>
      <c r="G65" s="69">
        <v>44.523672167101701</v>
      </c>
      <c r="H65" s="69">
        <v>24.543383170879899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8.5443269272925093</v>
      </c>
      <c r="D66" s="75"/>
      <c r="E66" s="69">
        <v>0</v>
      </c>
      <c r="F66" s="69">
        <v>2.1307096456263501</v>
      </c>
      <c r="G66" s="69">
        <v>11.2199181885558</v>
      </c>
      <c r="H66" s="69">
        <v>15.079425963489401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-37.624626152927</v>
      </c>
      <c r="D69" s="86"/>
      <c r="E69" s="87"/>
      <c r="F69" s="87"/>
      <c r="G69" s="87"/>
      <c r="H69" s="87"/>
      <c r="I69" s="87">
        <v>-37.089429964284001</v>
      </c>
      <c r="J69" s="87">
        <v>-10.667777659575</v>
      </c>
      <c r="K69" s="87">
        <v>8.4506900873967403</v>
      </c>
      <c r="L69" s="87">
        <v>14.5966656543719</v>
      </c>
      <c r="M69" s="87">
        <v>11.9482250346618</v>
      </c>
      <c r="N69" s="88">
        <v>18.116235202576799</v>
      </c>
      <c r="O69" s="87">
        <v>27.109511295675901</v>
      </c>
      <c r="P69" s="87">
        <v>32.342353122709397</v>
      </c>
      <c r="Q69" s="54">
        <v>48.585312514741702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-35.825395447390903</v>
      </c>
      <c r="J70" s="87">
        <v>-9.4145150871359196</v>
      </c>
      <c r="K70" s="87">
        <v>9.7308863901871305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-59.758697761209298</v>
      </c>
      <c r="I71" s="87">
        <v>-34.383413428258201</v>
      </c>
      <c r="J71" s="87">
        <v>-7.1605573135657501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30.956525220473299</v>
      </c>
      <c r="I72" s="87">
        <v>27.482875052646499</v>
      </c>
      <c r="J72" s="87">
        <v>22.330474933338301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44.162747689754198</v>
      </c>
      <c r="I73" s="87">
        <v>52.219462767290999</v>
      </c>
      <c r="J73" s="87">
        <v>61.774058499273401</v>
      </c>
      <c r="K73" s="87">
        <v>72.3232908206937</v>
      </c>
      <c r="L73" s="87">
        <v>83.565961243265207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9.9378637115815904E-2</v>
      </c>
      <c r="I74" s="69">
        <v>0.106221484200204</v>
      </c>
      <c r="J74" s="69">
        <v>0.27208229019075097</v>
      </c>
      <c r="K74" s="69">
        <v>1.1582806543089399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54.783519131772799</v>
      </c>
      <c r="H75" s="69">
        <v>61.770920904368303</v>
      </c>
      <c r="I75" s="69">
        <v>70.982686219553699</v>
      </c>
      <c r="J75" s="69">
        <v>81.242853614402094</v>
      </c>
      <c r="K75" s="69">
        <v>91.817697730907597</v>
      </c>
      <c r="L75" s="69">
        <v>99.963114671805798</v>
      </c>
      <c r="M75" s="55"/>
      <c r="N75" s="70">
        <v>107.25403310355399</v>
      </c>
      <c r="O75" s="69">
        <v>120.51180018132099</v>
      </c>
      <c r="P75" s="69">
        <v>127.34417112019599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16.5045948862758</v>
      </c>
      <c r="F76" s="69">
        <v>15.2058632929061</v>
      </c>
      <c r="G76" s="69">
        <v>14.424909601982501</v>
      </c>
      <c r="H76" s="69">
        <v>14.2670827406103</v>
      </c>
      <c r="I76" s="69">
        <v>13.7913103609487</v>
      </c>
      <c r="J76" s="69">
        <v>13.555022320087801</v>
      </c>
      <c r="K76" s="69">
        <v>13.7097391909246</v>
      </c>
      <c r="L76" s="69">
        <v>13.858385924674399</v>
      </c>
      <c r="M76" s="69"/>
      <c r="N76" s="70">
        <v>13.9463915535522</v>
      </c>
      <c r="O76" s="69">
        <v>14.0117848749824</v>
      </c>
      <c r="P76" s="69">
        <v>13.941636407232201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0.12787758261645901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12.0498475100613</v>
      </c>
      <c r="N77" s="70">
        <v>11.977827377686999</v>
      </c>
      <c r="O77" s="69">
        <v>13.304862746348199</v>
      </c>
      <c r="P77" s="69">
        <v>13.2198854490945</v>
      </c>
      <c r="Q77" s="55">
        <v>12.028762535570699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4.1372546028021997E-8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4.0801873647447603E-5</v>
      </c>
      <c r="N80" s="70"/>
      <c r="O80" s="69">
        <v>0</v>
      </c>
      <c r="P80" s="69">
        <v>7.3299725912953097E-5</v>
      </c>
      <c r="Q80" s="55">
        <v>7.1315605386129702E-2</v>
      </c>
      <c r="R80" s="58" t="s">
        <v>5</v>
      </c>
    </row>
    <row r="81" spans="1:20" ht="9.9499999999999993" customHeight="1">
      <c r="A81" s="4"/>
      <c r="B81" s="37" t="s">
        <v>69</v>
      </c>
      <c r="C81" s="75">
        <v>1.72382143428108E-5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1.7000438963717598E-2</v>
      </c>
      <c r="N81" s="70"/>
      <c r="O81" s="69">
        <v>0.15504539051522501</v>
      </c>
      <c r="P81" s="69">
        <v>1.26314946949344</v>
      </c>
      <c r="Q81" s="55">
        <v>3.76510408396034</v>
      </c>
      <c r="R81" s="58" t="s">
        <v>5</v>
      </c>
    </row>
    <row r="82" spans="1:20" ht="9.9499999999999993" customHeight="1">
      <c r="A82" s="4"/>
      <c r="B82" s="37" t="s">
        <v>70</v>
      </c>
      <c r="C82" s="75">
        <v>1.7604907630534301E-5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1.7362074266097299E-2</v>
      </c>
      <c r="N82" s="70"/>
      <c r="O82" s="69">
        <v>0.166951540124846</v>
      </c>
      <c r="P82" s="69">
        <v>1.2484182329828899</v>
      </c>
      <c r="Q82" s="55">
        <v>3.5269840348512398</v>
      </c>
      <c r="R82" s="58" t="s">
        <v>5</v>
      </c>
    </row>
    <row r="83" spans="1:20" ht="9.9499999999999993" customHeight="1">
      <c r="A83" s="4"/>
      <c r="B83" s="37" t="s">
        <v>25</v>
      </c>
      <c r="C83" s="75">
        <v>1.8998679274506001E-7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1.8736620915274E-4</v>
      </c>
      <c r="N83" s="70"/>
      <c r="O83" s="69">
        <v>0</v>
      </c>
      <c r="P83" s="69">
        <v>0</v>
      </c>
      <c r="Q83" s="55">
        <v>0.33092191854665298</v>
      </c>
      <c r="R83" s="58" t="s">
        <v>5</v>
      </c>
    </row>
    <row r="84" spans="1:20" ht="9.9499999999999993" customHeight="1">
      <c r="A84" s="4"/>
      <c r="B84" s="37" t="s">
        <v>24</v>
      </c>
      <c r="C84" s="75">
        <v>1.3924975332609201E-6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1.3732901129172E-3</v>
      </c>
      <c r="N84" s="70"/>
      <c r="O84" s="69">
        <v>0</v>
      </c>
      <c r="P84" s="69">
        <v>0</v>
      </c>
      <c r="Q84" s="55">
        <v>2.4254736269827699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2.2041821408601399E-2</v>
      </c>
      <c r="D61" s="22">
        <v>4.5552895094541399E-2</v>
      </c>
      <c r="T61" s="24"/>
      <c r="U61" s="25"/>
      <c r="V61" s="26"/>
    </row>
    <row r="62" spans="1:23" s="22" customFormat="1">
      <c r="B62" s="24">
        <v>-45</v>
      </c>
      <c r="C62" s="22">
        <v>2.2041821408601399E-2</v>
      </c>
      <c r="D62" s="22">
        <v>4.5552895094541399E-2</v>
      </c>
      <c r="T62" s="24"/>
      <c r="U62" s="25"/>
      <c r="V62" s="26"/>
    </row>
    <row r="63" spans="1:23" s="22" customFormat="1">
      <c r="B63" s="24">
        <v>-40</v>
      </c>
      <c r="C63" s="22">
        <v>0.39136835351815802</v>
      </c>
      <c r="D63" s="22">
        <v>0.57543104249352905</v>
      </c>
      <c r="T63" s="24"/>
      <c r="U63" s="25"/>
      <c r="V63" s="26"/>
    </row>
    <row r="64" spans="1:23" s="22" customFormat="1">
      <c r="B64" s="24">
        <v>-35</v>
      </c>
      <c r="C64" s="22">
        <v>0.39136835351815802</v>
      </c>
      <c r="D64" s="22">
        <v>0.57543104249352905</v>
      </c>
      <c r="T64" s="24"/>
      <c r="U64" s="25"/>
      <c r="V64" s="26"/>
    </row>
    <row r="65" spans="2:22" s="22" customFormat="1">
      <c r="B65" s="24">
        <v>-30</v>
      </c>
      <c r="C65" s="22">
        <v>0.39136835351815802</v>
      </c>
      <c r="D65" s="22">
        <v>0.57543104249352905</v>
      </c>
      <c r="T65" s="24"/>
      <c r="U65" s="25"/>
      <c r="V65" s="26"/>
    </row>
    <row r="66" spans="2:22" s="22" customFormat="1">
      <c r="B66" s="24">
        <v>-25</v>
      </c>
      <c r="C66" s="22">
        <v>0.39136835351815802</v>
      </c>
      <c r="D66" s="22">
        <v>0.57543104249352905</v>
      </c>
      <c r="T66" s="24"/>
      <c r="U66" s="25"/>
      <c r="V66" s="26"/>
    </row>
    <row r="67" spans="2:22" s="22" customFormat="1">
      <c r="B67" s="24">
        <v>-20</v>
      </c>
      <c r="C67" s="22">
        <v>0.39136835351815802</v>
      </c>
      <c r="D67" s="22">
        <v>0.57543104249352905</v>
      </c>
      <c r="T67" s="24"/>
      <c r="U67" s="25"/>
      <c r="V67" s="26"/>
    </row>
    <row r="68" spans="2:22" s="22" customFormat="1">
      <c r="B68" s="24">
        <v>-15</v>
      </c>
      <c r="C68" s="22">
        <v>0.39136835351815802</v>
      </c>
      <c r="D68" s="22">
        <v>0.57543104249352905</v>
      </c>
      <c r="T68" s="24"/>
      <c r="U68" s="25"/>
      <c r="V68" s="26"/>
    </row>
    <row r="69" spans="2:22" s="22" customFormat="1">
      <c r="B69" s="24">
        <v>-10</v>
      </c>
      <c r="C69" s="22">
        <v>1.10024459834691</v>
      </c>
      <c r="D69" s="22">
        <v>1.49190005706504</v>
      </c>
      <c r="T69" s="24"/>
      <c r="U69" s="25"/>
      <c r="V69" s="26"/>
    </row>
    <row r="70" spans="2:22" s="22" customFormat="1">
      <c r="B70" s="24">
        <v>-5</v>
      </c>
      <c r="C70" s="22">
        <v>1.10024459834691</v>
      </c>
      <c r="D70" s="22">
        <v>1.49190005706504</v>
      </c>
      <c r="T70" s="24"/>
      <c r="U70" s="25"/>
      <c r="V70" s="26"/>
    </row>
    <row r="71" spans="2:22" s="22" customFormat="1">
      <c r="B71" s="24">
        <v>0</v>
      </c>
      <c r="C71" s="22">
        <v>3.6749786192575602</v>
      </c>
      <c r="D71" s="22">
        <v>4.6988072536612702</v>
      </c>
      <c r="T71" s="24"/>
      <c r="U71" s="25"/>
      <c r="V71" s="26"/>
    </row>
    <row r="72" spans="2:22" s="22" customFormat="1">
      <c r="B72" s="24">
        <v>5</v>
      </c>
      <c r="C72" s="22">
        <v>3.6749786192575602</v>
      </c>
      <c r="D72" s="22">
        <v>4.6988072536612702</v>
      </c>
      <c r="T72" s="24"/>
      <c r="U72" s="25"/>
      <c r="V72" s="26"/>
    </row>
    <row r="73" spans="2:22" s="22" customFormat="1">
      <c r="B73" s="24">
        <v>10</v>
      </c>
      <c r="C73" s="22">
        <v>3.7190499061978199</v>
      </c>
      <c r="D73" s="22">
        <v>4.7525954286825103</v>
      </c>
      <c r="T73" s="24"/>
      <c r="U73" s="25"/>
      <c r="V73" s="26"/>
    </row>
    <row r="74" spans="2:22" s="22" customFormat="1">
      <c r="B74" s="24">
        <v>15</v>
      </c>
      <c r="C74" s="22">
        <v>3.7190499061978199</v>
      </c>
      <c r="D74" s="22">
        <v>4.7525954286825103</v>
      </c>
      <c r="T74" s="24"/>
      <c r="U74" s="25"/>
      <c r="V74" s="26"/>
    </row>
    <row r="75" spans="2:22" s="22" customFormat="1">
      <c r="B75" s="24">
        <v>20</v>
      </c>
      <c r="C75" s="22">
        <v>3.7190499061978199</v>
      </c>
      <c r="D75" s="22">
        <v>4.7525954286825103</v>
      </c>
      <c r="T75" s="24"/>
      <c r="U75" s="25"/>
      <c r="V75" s="26"/>
    </row>
    <row r="76" spans="2:22" s="22" customFormat="1">
      <c r="B76" s="24">
        <v>25</v>
      </c>
      <c r="C76" s="22">
        <v>3.7190499061978199</v>
      </c>
      <c r="D76" s="22">
        <v>4.7525954286825103</v>
      </c>
      <c r="T76" s="24"/>
      <c r="U76" s="25"/>
      <c r="V76" s="26"/>
    </row>
    <row r="77" spans="2:22" s="22" customFormat="1">
      <c r="B77" s="24">
        <v>30</v>
      </c>
      <c r="C77" s="22">
        <v>7.1938526858770802</v>
      </c>
      <c r="D77" s="22">
        <v>8.8038957261930104</v>
      </c>
      <c r="T77" s="24"/>
      <c r="U77" s="25"/>
      <c r="V77" s="26"/>
    </row>
    <row r="78" spans="2:22" s="22" customFormat="1">
      <c r="B78" s="24">
        <v>35</v>
      </c>
      <c r="C78" s="22">
        <v>7.1938526858770802</v>
      </c>
      <c r="D78" s="22">
        <v>8.8038957261930104</v>
      </c>
      <c r="T78" s="24"/>
      <c r="U78" s="25"/>
      <c r="V78" s="26"/>
    </row>
    <row r="79" spans="2:22" s="22" customFormat="1">
      <c r="B79" s="24">
        <v>40</v>
      </c>
      <c r="C79" s="22">
        <v>10.8041927878204</v>
      </c>
      <c r="D79" s="22">
        <v>12.971585210009501</v>
      </c>
      <c r="T79" s="24"/>
      <c r="U79" s="25"/>
      <c r="V79" s="26"/>
    </row>
    <row r="80" spans="2:22" s="22" customFormat="1">
      <c r="B80" s="24">
        <v>45</v>
      </c>
      <c r="C80" s="22">
        <v>10.8041927878204</v>
      </c>
      <c r="D80" s="22">
        <v>12.971585210009501</v>
      </c>
      <c r="T80" s="24"/>
      <c r="U80" s="25"/>
      <c r="V80" s="26"/>
    </row>
    <row r="81" spans="2:22" s="22" customFormat="1">
      <c r="B81" s="24">
        <v>50</v>
      </c>
      <c r="C81" s="22">
        <v>11.4369083092691</v>
      </c>
      <c r="D81" s="22">
        <v>13.5983419345642</v>
      </c>
      <c r="T81" s="24"/>
      <c r="U81" s="25"/>
      <c r="V81" s="26"/>
    </row>
    <row r="82" spans="2:22" s="22" customFormat="1">
      <c r="B82" s="24">
        <v>55</v>
      </c>
      <c r="C82" s="22">
        <v>11.4369083092691</v>
      </c>
      <c r="D82" s="22">
        <v>13.5983419345642</v>
      </c>
      <c r="T82" s="24"/>
      <c r="U82" s="25"/>
      <c r="V82" s="26"/>
    </row>
    <row r="83" spans="2:22" s="22" customFormat="1">
      <c r="B83" s="24">
        <v>60</v>
      </c>
      <c r="C83" s="22">
        <v>11.721685580789901</v>
      </c>
      <c r="D83" s="22">
        <v>13.909638818252001</v>
      </c>
      <c r="T83" s="24"/>
      <c r="U83" s="25"/>
      <c r="V83" s="26"/>
    </row>
    <row r="84" spans="2:22" s="22" customFormat="1">
      <c r="B84" s="24">
        <v>65</v>
      </c>
      <c r="C84" s="22">
        <v>16.488874861659401</v>
      </c>
      <c r="D84" s="22">
        <v>19.1598289391384</v>
      </c>
      <c r="T84" s="24"/>
      <c r="U84" s="25"/>
      <c r="V84" s="26"/>
    </row>
    <row r="85" spans="2:22" s="22" customFormat="1">
      <c r="B85" s="24">
        <v>70</v>
      </c>
      <c r="C85" s="22">
        <v>21.474145942103</v>
      </c>
      <c r="D85" s="22">
        <v>24.629050932178298</v>
      </c>
      <c r="T85" s="24"/>
      <c r="U85" s="25"/>
      <c r="V85" s="26"/>
    </row>
    <row r="86" spans="2:22" s="22" customFormat="1">
      <c r="B86" s="24">
        <v>75</v>
      </c>
      <c r="C86" s="22">
        <v>24.526508638563399</v>
      </c>
      <c r="D86" s="22">
        <v>27.5796429626308</v>
      </c>
      <c r="T86" s="24"/>
      <c r="U86" s="25"/>
      <c r="V86" s="26"/>
    </row>
    <row r="87" spans="2:22" s="22" customFormat="1">
      <c r="B87" s="24">
        <v>80</v>
      </c>
      <c r="C87" s="22">
        <v>24.621589494157298</v>
      </c>
      <c r="D87" s="22">
        <v>27.681764765983701</v>
      </c>
      <c r="T87" s="24"/>
      <c r="U87" s="25"/>
      <c r="V87" s="26"/>
    </row>
    <row r="88" spans="2:22" s="22" customFormat="1">
      <c r="B88" s="24">
        <v>85</v>
      </c>
      <c r="C88" s="22">
        <v>31.054552869302402</v>
      </c>
      <c r="D88" s="22">
        <v>33.623068833208698</v>
      </c>
      <c r="T88" s="24"/>
      <c r="U88" s="25"/>
      <c r="V88" s="26"/>
    </row>
    <row r="89" spans="2:22" s="22" customFormat="1">
      <c r="B89" s="24">
        <v>90</v>
      </c>
      <c r="C89" s="22">
        <v>32.157584293503</v>
      </c>
      <c r="D89" s="22">
        <v>34.742114109027298</v>
      </c>
      <c r="T89" s="24"/>
      <c r="U89" s="25"/>
      <c r="V89" s="26"/>
    </row>
    <row r="90" spans="2:22" s="22" customFormat="1">
      <c r="B90" s="24">
        <v>95</v>
      </c>
      <c r="C90" s="22">
        <v>37.452567904156801</v>
      </c>
      <c r="D90" s="22">
        <v>40.071900310942702</v>
      </c>
      <c r="T90" s="24"/>
      <c r="U90" s="25"/>
      <c r="V90" s="26"/>
    </row>
    <row r="91" spans="2:22" s="22" customFormat="1">
      <c r="B91" s="24">
        <v>100</v>
      </c>
      <c r="C91" s="22">
        <v>43.962677611693302</v>
      </c>
      <c r="D91" s="22">
        <v>46.961927661042203</v>
      </c>
      <c r="T91" s="24"/>
      <c r="U91" s="25"/>
      <c r="V91" s="26"/>
    </row>
    <row r="92" spans="2:22" s="22" customFormat="1">
      <c r="B92" s="24">
        <v>105</v>
      </c>
      <c r="C92" s="22">
        <v>50.688002525307397</v>
      </c>
      <c r="D92" s="22">
        <v>53.294807170797803</v>
      </c>
      <c r="T92" s="24"/>
      <c r="U92" s="25"/>
      <c r="V92" s="26"/>
    </row>
    <row r="93" spans="2:22" s="22" customFormat="1">
      <c r="B93" s="24">
        <v>110</v>
      </c>
      <c r="C93" s="22">
        <v>51.960388772482197</v>
      </c>
      <c r="D93" s="22">
        <v>54.585041747229802</v>
      </c>
      <c r="T93" s="24"/>
      <c r="U93" s="25"/>
      <c r="V93" s="26"/>
    </row>
    <row r="94" spans="2:22" s="22" customFormat="1">
      <c r="B94" s="24">
        <v>115</v>
      </c>
      <c r="C94" s="22">
        <v>53.309888864346298</v>
      </c>
      <c r="D94" s="22">
        <v>55.755009979434398</v>
      </c>
      <c r="T94" s="24"/>
      <c r="U94" s="25"/>
      <c r="V94" s="26"/>
    </row>
    <row r="95" spans="2:22" s="22" customFormat="1">
      <c r="B95" s="24">
        <v>120</v>
      </c>
      <c r="C95" s="22">
        <v>59.454348975455702</v>
      </c>
      <c r="D95" s="22">
        <v>61.844792108723503</v>
      </c>
      <c r="T95" s="24"/>
      <c r="U95" s="25"/>
      <c r="V95" s="26"/>
    </row>
    <row r="96" spans="2:22" s="22" customFormat="1">
      <c r="B96" s="24">
        <v>125</v>
      </c>
      <c r="C96" s="22">
        <v>60.903082387771597</v>
      </c>
      <c r="D96" s="22">
        <v>63.203833380871899</v>
      </c>
      <c r="T96" s="24"/>
      <c r="U96" s="25"/>
      <c r="V96" s="26"/>
    </row>
    <row r="97" spans="2:22" s="22" customFormat="1">
      <c r="B97" s="24">
        <v>130</v>
      </c>
      <c r="C97" s="22">
        <v>64.989047395981004</v>
      </c>
      <c r="D97" s="22">
        <v>67.338953617871596</v>
      </c>
      <c r="T97" s="24"/>
      <c r="U97" s="25"/>
      <c r="V97" s="26"/>
    </row>
    <row r="98" spans="2:22" s="22" customFormat="1">
      <c r="B98" s="24">
        <v>135</v>
      </c>
      <c r="C98" s="22">
        <v>66.733919630271302</v>
      </c>
      <c r="D98" s="22">
        <v>68.973508326540994</v>
      </c>
      <c r="T98" s="24"/>
      <c r="U98" s="25"/>
      <c r="V98" s="26"/>
    </row>
    <row r="99" spans="2:22" s="22" customFormat="1">
      <c r="B99" s="24">
        <v>140</v>
      </c>
      <c r="C99" s="22">
        <v>70.195152478183601</v>
      </c>
      <c r="D99" s="22">
        <v>72.154552854028495</v>
      </c>
      <c r="T99" s="24"/>
      <c r="U99" s="25"/>
      <c r="V99" s="26"/>
    </row>
    <row r="100" spans="2:22" s="22" customFormat="1">
      <c r="B100" s="24">
        <v>145</v>
      </c>
      <c r="C100" s="22">
        <v>73.258721490503007</v>
      </c>
      <c r="D100" s="22">
        <v>75.132944068847095</v>
      </c>
      <c r="T100" s="24"/>
      <c r="U100" s="25"/>
      <c r="V100" s="26"/>
    </row>
    <row r="101" spans="2:22" s="22" customFormat="1">
      <c r="B101" s="24">
        <v>150</v>
      </c>
      <c r="C101" s="22">
        <v>75.311281108980296</v>
      </c>
      <c r="D101" s="22">
        <v>77.101011125722195</v>
      </c>
      <c r="T101" s="24"/>
      <c r="U101" s="25"/>
      <c r="V101" s="26"/>
    </row>
    <row r="102" spans="2:22" s="22" customFormat="1">
      <c r="B102" s="24">
        <v>160</v>
      </c>
      <c r="C102" s="22">
        <v>79.303320613389701</v>
      </c>
      <c r="D102" s="22">
        <v>80.903350947581799</v>
      </c>
      <c r="T102" s="24"/>
      <c r="U102" s="25"/>
      <c r="V102" s="26"/>
    </row>
    <row r="103" spans="2:22" s="22" customFormat="1">
      <c r="B103" s="24">
        <v>170</v>
      </c>
      <c r="C103" s="22">
        <v>83.042178989281396</v>
      </c>
      <c r="D103" s="22">
        <v>84.4352654181654</v>
      </c>
      <c r="T103" s="24"/>
      <c r="U103" s="25"/>
      <c r="V103" s="26"/>
    </row>
    <row r="104" spans="2:22" s="22" customFormat="1">
      <c r="B104" s="24">
        <v>180</v>
      </c>
      <c r="C104" s="22">
        <v>86.412177647468894</v>
      </c>
      <c r="D104" s="22">
        <v>87.594666857895007</v>
      </c>
      <c r="T104" s="24"/>
      <c r="U104" s="25"/>
      <c r="V104" s="26"/>
    </row>
    <row r="105" spans="2:22" s="22" customFormat="1">
      <c r="B105" s="24">
        <v>190</v>
      </c>
      <c r="C105" s="22">
        <v>89.324659074830805</v>
      </c>
      <c r="D105" s="22">
        <v>90.306013086472703</v>
      </c>
      <c r="T105" s="24"/>
      <c r="U105" s="25"/>
      <c r="V105" s="26"/>
    </row>
    <row r="106" spans="2:22" s="22" customFormat="1">
      <c r="B106" s="24">
        <v>200</v>
      </c>
      <c r="C106" s="22">
        <v>91.735128152719994</v>
      </c>
      <c r="D106" s="22">
        <v>92.535312957729303</v>
      </c>
      <c r="T106" s="24"/>
      <c r="U106" s="25"/>
      <c r="V106" s="26"/>
    </row>
    <row r="107" spans="2:22" s="22" customFormat="1">
      <c r="B107" s="24">
        <v>210</v>
      </c>
      <c r="C107" s="22">
        <v>93.649998740397294</v>
      </c>
      <c r="D107" s="22">
        <v>94.295266616748805</v>
      </c>
      <c r="T107" s="24"/>
      <c r="U107" s="25"/>
      <c r="V107" s="26"/>
    </row>
    <row r="108" spans="2:22" s="22" customFormat="1">
      <c r="B108" s="24">
        <v>220</v>
      </c>
      <c r="C108" s="22">
        <v>95.120067258830602</v>
      </c>
      <c r="D108" s="22">
        <v>95.638317997158694</v>
      </c>
      <c r="T108" s="24"/>
      <c r="U108" s="25"/>
      <c r="V108" s="26"/>
    </row>
    <row r="109" spans="2:22" s="22" customFormat="1">
      <c r="B109" s="24">
        <v>230</v>
      </c>
      <c r="C109" s="22">
        <v>96.223608059695593</v>
      </c>
      <c r="D109" s="22">
        <v>96.640698669603694</v>
      </c>
      <c r="T109" s="24"/>
      <c r="U109" s="25"/>
      <c r="V109" s="26"/>
    </row>
    <row r="110" spans="2:22" s="22" customFormat="1">
      <c r="B110" s="24">
        <v>240</v>
      </c>
      <c r="C110" s="22">
        <v>97.046499144325196</v>
      </c>
      <c r="D110" s="22">
        <v>97.384025311397195</v>
      </c>
      <c r="T110" s="24"/>
      <c r="U110" s="25"/>
      <c r="V110" s="26"/>
    </row>
    <row r="111" spans="2:22" s="22" customFormat="1">
      <c r="B111" s="24">
        <v>250</v>
      </c>
      <c r="C111" s="22">
        <v>97.666147132910694</v>
      </c>
      <c r="D111" s="22">
        <v>97.940810571965898</v>
      </c>
      <c r="T111" s="24"/>
      <c r="U111" s="25"/>
      <c r="V111" s="26"/>
    </row>
    <row r="112" spans="2:22" s="22" customFormat="1">
      <c r="B112" s="24">
        <v>260</v>
      </c>
      <c r="C112" s="22">
        <v>98.142949328211301</v>
      </c>
      <c r="D112" s="22">
        <v>98.367103018111493</v>
      </c>
      <c r="T112" s="24"/>
      <c r="U112" s="25"/>
      <c r="V112" s="26"/>
    </row>
    <row r="113" spans="2:22" s="22" customFormat="1">
      <c r="B113" s="24">
        <v>270</v>
      </c>
      <c r="C113" s="22">
        <v>98.519052703087894</v>
      </c>
      <c r="D113" s="22">
        <v>98.701786076138703</v>
      </c>
      <c r="T113" s="24"/>
      <c r="U113" s="25"/>
      <c r="V113" s="26"/>
    </row>
    <row r="114" spans="2:22" s="22" customFormat="1">
      <c r="B114" s="24">
        <v>280</v>
      </c>
      <c r="C114" s="22">
        <v>98.821654793068006</v>
      </c>
      <c r="D114" s="22">
        <v>98.969884514069307</v>
      </c>
      <c r="T114" s="24"/>
      <c r="U114" s="25"/>
      <c r="V114" s="26"/>
    </row>
    <row r="115" spans="2:22" s="22" customFormat="1">
      <c r="B115" s="24">
        <v>290</v>
      </c>
      <c r="C115" s="22">
        <v>99.067752628157507</v>
      </c>
      <c r="D115" s="22">
        <v>99.187040769810594</v>
      </c>
      <c r="T115" s="24"/>
      <c r="U115" s="25"/>
      <c r="V115" s="26"/>
    </row>
    <row r="116" spans="2:22" s="22" customFormat="1">
      <c r="B116" s="24">
        <v>300</v>
      </c>
      <c r="C116" s="22">
        <v>99.268297220572705</v>
      </c>
      <c r="D116" s="22">
        <v>99.363348440389998</v>
      </c>
      <c r="T116" s="24"/>
      <c r="U116" s="25"/>
      <c r="V116" s="26"/>
    </row>
    <row r="117" spans="2:22" s="22" customFormat="1">
      <c r="B117" s="24">
        <v>310</v>
      </c>
      <c r="C117" s="22">
        <v>99.431000997176795</v>
      </c>
      <c r="D117" s="22">
        <v>99.5059175536488</v>
      </c>
      <c r="T117" s="24"/>
      <c r="U117" s="25"/>
      <c r="V117" s="26"/>
    </row>
    <row r="118" spans="2:22" s="22" customFormat="1">
      <c r="B118" s="24">
        <v>320</v>
      </c>
      <c r="C118" s="22">
        <v>99.561904474860299</v>
      </c>
      <c r="D118" s="22">
        <v>99.620299916837894</v>
      </c>
      <c r="T118" s="24"/>
      <c r="U118" s="25"/>
      <c r="V118" s="26"/>
    </row>
    <row r="119" spans="2:22" s="22" customFormat="1">
      <c r="B119" s="24">
        <v>330</v>
      </c>
      <c r="C119" s="22">
        <v>99.666139091835106</v>
      </c>
      <c r="D119" s="22">
        <v>99.711161899265306</v>
      </c>
      <c r="T119" s="24"/>
      <c r="U119" s="25"/>
      <c r="V119" s="26"/>
    </row>
    <row r="120" spans="2:22" s="22" customFormat="1">
      <c r="B120" s="24">
        <v>340</v>
      </c>
      <c r="C120" s="22">
        <v>99.748211564022895</v>
      </c>
      <c r="D120" s="22">
        <v>99.782556714009303</v>
      </c>
      <c r="T120" s="24"/>
      <c r="U120" s="25"/>
      <c r="V120" s="26"/>
    </row>
    <row r="121" spans="2:22" s="22" customFormat="1">
      <c r="B121" s="24">
        <v>350</v>
      </c>
      <c r="C121" s="22">
        <v>99.812090837843101</v>
      </c>
      <c r="D121" s="22">
        <v>99.838021774343702</v>
      </c>
      <c r="T121" s="24"/>
      <c r="U121" s="25"/>
      <c r="V121" s="26"/>
    </row>
    <row r="122" spans="2:22" s="22" customFormat="1">
      <c r="B122" s="24">
        <v>360</v>
      </c>
      <c r="C122" s="22">
        <v>99.861233501995102</v>
      </c>
      <c r="D122" s="22">
        <v>99.880616451239305</v>
      </c>
      <c r="T122" s="24"/>
      <c r="U122" s="25"/>
      <c r="V122" s="26"/>
    </row>
    <row r="123" spans="2:22" s="22" customFormat="1">
      <c r="B123" s="24">
        <v>370</v>
      </c>
      <c r="C123" s="22">
        <v>99.898601357414407</v>
      </c>
      <c r="D123" s="22">
        <v>99.912948581561594</v>
      </c>
      <c r="T123" s="24"/>
      <c r="U123" s="25"/>
      <c r="V123" s="26"/>
    </row>
    <row r="124" spans="2:22" s="22" customFormat="1">
      <c r="B124" s="24">
        <v>380</v>
      </c>
      <c r="C124" s="22">
        <v>99.9266880785773</v>
      </c>
      <c r="D124" s="22">
        <v>99.937205469441494</v>
      </c>
      <c r="T124" s="24"/>
      <c r="U124" s="25"/>
      <c r="V124" s="26"/>
    </row>
    <row r="125" spans="2:22" s="22" customFormat="1">
      <c r="B125" s="24">
        <v>390</v>
      </c>
      <c r="C125" s="22">
        <v>99.947556876345402</v>
      </c>
      <c r="D125" s="22">
        <v>99.955191860905899</v>
      </c>
      <c r="T125" s="24"/>
      <c r="U125" s="25"/>
      <c r="V125" s="26"/>
    </row>
    <row r="126" spans="2:22" s="22" customFormat="1">
      <c r="B126" s="24">
        <v>400</v>
      </c>
      <c r="C126" s="22">
        <v>99.962886128693</v>
      </c>
      <c r="D126" s="22">
        <v>99.9683729573877</v>
      </c>
      <c r="T126" s="24"/>
      <c r="U126" s="25"/>
      <c r="V126" s="26"/>
    </row>
    <row r="127" spans="2:22" s="22" customFormat="1">
      <c r="B127" s="24">
        <v>410</v>
      </c>
      <c r="C127" s="22">
        <v>99.974018244122405</v>
      </c>
      <c r="D127" s="22">
        <v>99.977919594607499</v>
      </c>
      <c r="T127" s="24"/>
      <c r="U127" s="25"/>
      <c r="V127" s="26"/>
    </row>
    <row r="128" spans="2:22" s="22" customFormat="1">
      <c r="B128" s="24">
        <v>420</v>
      </c>
      <c r="C128" s="22">
        <v>99.982008414850796</v>
      </c>
      <c r="D128" s="22">
        <v>99.984752973534995</v>
      </c>
      <c r="T128" s="24"/>
      <c r="U128" s="25"/>
      <c r="V128" s="26"/>
    </row>
    <row r="129" spans="2:22" s="22" customFormat="1">
      <c r="B129" s="24">
        <v>430</v>
      </c>
      <c r="C129" s="22">
        <v>99.9876764711085</v>
      </c>
      <c r="D129" s="22">
        <v>99.989586936627006</v>
      </c>
      <c r="T129" s="24"/>
      <c r="U129" s="25"/>
      <c r="V129" s="26"/>
    </row>
    <row r="130" spans="2:22" s="22" customFormat="1">
      <c r="B130" s="24">
        <v>440</v>
      </c>
      <c r="C130" s="22">
        <v>99.9916504255782</v>
      </c>
      <c r="D130" s="22">
        <v>99.992966432904893</v>
      </c>
      <c r="T130" s="24"/>
      <c r="U130" s="25"/>
      <c r="V130" s="26"/>
    </row>
    <row r="131" spans="2:22" s="22" customFormat="1">
      <c r="B131" s="24">
        <v>450</v>
      </c>
      <c r="C131" s="22">
        <v>99.994404238336699</v>
      </c>
      <c r="D131" s="22">
        <v>99.995301400696405</v>
      </c>
      <c r="T131" s="24"/>
      <c r="U131" s="25"/>
      <c r="V131" s="26"/>
    </row>
    <row r="132" spans="2:22" s="22" customFormat="1">
      <c r="B132" s="24">
        <v>460</v>
      </c>
      <c r="C132" s="22">
        <v>99.996290413199702</v>
      </c>
      <c r="D132" s="22">
        <v>99.996895776940505</v>
      </c>
      <c r="T132" s="24"/>
      <c r="U132" s="25"/>
      <c r="V132" s="26"/>
    </row>
    <row r="133" spans="2:22" s="22" customFormat="1">
      <c r="B133" s="24">
        <v>470</v>
      </c>
      <c r="C133" s="22">
        <v>99.997567380361005</v>
      </c>
      <c r="D133" s="22">
        <v>99.997971705896205</v>
      </c>
      <c r="T133" s="24"/>
      <c r="U133" s="25"/>
      <c r="V133" s="26"/>
    </row>
    <row r="134" spans="2:22" s="22" customFormat="1">
      <c r="B134" s="24">
        <v>480</v>
      </c>
      <c r="C134" s="22">
        <v>99.998421940856403</v>
      </c>
      <c r="D134" s="22">
        <v>99.998689272398906</v>
      </c>
      <c r="T134" s="24"/>
      <c r="U134" s="25"/>
      <c r="V134" s="26"/>
    </row>
    <row r="135" spans="2:22" s="22" customFormat="1">
      <c r="B135" s="24">
        <v>490</v>
      </c>
      <c r="C135" s="22">
        <v>99.998987251413396</v>
      </c>
      <c r="D135" s="22">
        <v>99.999162238969703</v>
      </c>
      <c r="T135" s="24"/>
      <c r="U135" s="25"/>
      <c r="V135" s="26"/>
    </row>
    <row r="136" spans="2:22" s="22" customFormat="1">
      <c r="B136" s="24">
        <v>500</v>
      </c>
      <c r="C136" s="22">
        <v>99.999356934277003</v>
      </c>
      <c r="D136" s="22">
        <v>99.999470340239498</v>
      </c>
      <c r="T136" s="24"/>
      <c r="U136" s="25"/>
      <c r="V136" s="26"/>
    </row>
    <row r="137" spans="2:22" s="22" customFormat="1">
      <c r="B137" s="24">
        <v>510</v>
      </c>
      <c r="C137" s="22">
        <v>99.9995959242694</v>
      </c>
      <c r="D137" s="22">
        <v>99.999668701831595</v>
      </c>
      <c r="T137" s="24"/>
      <c r="U137" s="25"/>
      <c r="V137" s="26"/>
    </row>
    <row r="138" spans="2:22" s="22" customFormat="1">
      <c r="B138" s="24">
        <v>520</v>
      </c>
      <c r="C138" s="22">
        <v>99.999748652024195</v>
      </c>
      <c r="D138" s="22">
        <v>99.999794922583703</v>
      </c>
      <c r="T138" s="24"/>
      <c r="U138" s="25"/>
      <c r="V138" s="26"/>
    </row>
    <row r="139" spans="2:22" s="22" customFormat="1">
      <c r="B139" s="24">
        <v>530</v>
      </c>
      <c r="C139" s="22">
        <v>99.999845134279795</v>
      </c>
      <c r="D139" s="22">
        <v>99.999874304880805</v>
      </c>
      <c r="T139" s="24"/>
      <c r="U139" s="25"/>
      <c r="V139" s="26"/>
    </row>
    <row r="140" spans="2:22" s="22" customFormat="1">
      <c r="B140" s="24">
        <v>540</v>
      </c>
      <c r="C140" s="22">
        <v>99.999905388004194</v>
      </c>
      <c r="D140" s="22">
        <v>99.999923650793704</v>
      </c>
      <c r="T140" s="24"/>
      <c r="U140" s="25"/>
      <c r="V140" s="26"/>
    </row>
    <row r="141" spans="2:22" s="22" customFormat="1">
      <c r="B141" s="24">
        <v>550</v>
      </c>
      <c r="C141" s="22">
        <v>99.999942588634298</v>
      </c>
      <c r="D141" s="22">
        <v>99.999953971237403</v>
      </c>
      <c r="T141" s="24"/>
      <c r="U141" s="25"/>
      <c r="V141" s="26"/>
    </row>
    <row r="142" spans="2:22" s="22" customFormat="1">
      <c r="B142" s="24">
        <v>560</v>
      </c>
      <c r="C142" s="22">
        <v>99.999965296816399</v>
      </c>
      <c r="D142" s="22">
        <v>99.999972387935202</v>
      </c>
      <c r="T142" s="24"/>
      <c r="U142" s="25"/>
      <c r="V142" s="26"/>
    </row>
    <row r="143" spans="2:22" s="22" customFormat="1">
      <c r="B143" s="24">
        <v>570</v>
      </c>
      <c r="C143" s="22">
        <v>99.999979003694193</v>
      </c>
      <c r="D143" s="22">
        <v>99.999983447488503</v>
      </c>
      <c r="T143" s="24"/>
      <c r="U143" s="25"/>
      <c r="V143" s="26"/>
    </row>
    <row r="144" spans="2:22" s="22" customFormat="1">
      <c r="B144" s="24">
        <v>580</v>
      </c>
      <c r="C144" s="22">
        <v>99.999987186797298</v>
      </c>
      <c r="D144" s="22">
        <v>99.999990015163107</v>
      </c>
      <c r="T144" s="24"/>
      <c r="U144" s="25"/>
      <c r="V144" s="26"/>
    </row>
    <row r="145" spans="2:22" s="22" customFormat="1">
      <c r="B145" s="24">
        <v>590</v>
      </c>
      <c r="C145" s="22">
        <v>99.999992020654801</v>
      </c>
      <c r="D145" s="22">
        <v>99.999993873555297</v>
      </c>
      <c r="T145" s="24"/>
      <c r="U145" s="25"/>
      <c r="V145" s="26"/>
    </row>
    <row r="146" spans="2:22" s="22" customFormat="1">
      <c r="B146" s="24">
        <v>600</v>
      </c>
      <c r="C146" s="22">
        <v>99.999994847962398</v>
      </c>
      <c r="D146" s="22">
        <v>99.999996117583507</v>
      </c>
      <c r="T146" s="24"/>
      <c r="U146" s="25"/>
      <c r="V146" s="26"/>
    </row>
    <row r="147" spans="2:22" s="22" customFormat="1">
      <c r="B147" s="24">
        <v>610</v>
      </c>
      <c r="C147" s="22">
        <v>99.999996487411806</v>
      </c>
      <c r="D147" s="22">
        <v>99.999997411266307</v>
      </c>
      <c r="T147" s="24"/>
      <c r="U147" s="25"/>
      <c r="V147" s="26"/>
    </row>
    <row r="148" spans="2:22" s="22" customFormat="1">
      <c r="B148" s="24">
        <v>620</v>
      </c>
      <c r="C148" s="22">
        <v>99.999997431947307</v>
      </c>
      <c r="D148" s="22">
        <v>99.999998152229495</v>
      </c>
      <c r="T148" s="24"/>
      <c r="U148" s="25"/>
      <c r="V148" s="26"/>
    </row>
    <row r="149" spans="2:22" s="22" customFormat="1">
      <c r="B149" s="24">
        <v>630</v>
      </c>
      <c r="C149" s="22">
        <v>99.999997974822705</v>
      </c>
      <c r="D149" s="22">
        <v>99.999998575592102</v>
      </c>
      <c r="T149" s="24"/>
      <c r="U149" s="25"/>
      <c r="V149" s="26"/>
    </row>
    <row r="150" spans="2:22" s="22" customFormat="1">
      <c r="B150" s="24">
        <v>640</v>
      </c>
      <c r="C150" s="22">
        <v>99.999998288344997</v>
      </c>
      <c r="D150" s="22">
        <v>99.999998818645196</v>
      </c>
      <c r="T150" s="24"/>
      <c r="U150" s="25"/>
      <c r="V150" s="26"/>
    </row>
    <row r="151" spans="2:22" s="22" customFormat="1">
      <c r="B151" s="24">
        <v>650</v>
      </c>
      <c r="C151" s="22">
        <v>99.999998472499598</v>
      </c>
      <c r="D151" s="22">
        <v>99.999998960558301</v>
      </c>
      <c r="T151" s="24"/>
      <c r="U151" s="25"/>
      <c r="V151" s="26"/>
    </row>
    <row r="152" spans="2:22" s="22" customFormat="1">
      <c r="B152" s="24">
        <v>660</v>
      </c>
      <c r="C152" s="22">
        <v>99.999998584586706</v>
      </c>
      <c r="D152" s="22">
        <v>99.999999046418097</v>
      </c>
      <c r="T152" s="24"/>
      <c r="U152" s="25"/>
      <c r="V152" s="26"/>
    </row>
    <row r="153" spans="2:22" s="22" customFormat="1">
      <c r="B153" s="24">
        <v>670</v>
      </c>
      <c r="C153" s="22">
        <v>99.9999986570392</v>
      </c>
      <c r="D153" s="22">
        <v>99.999999101583896</v>
      </c>
      <c r="T153" s="24"/>
      <c r="U153" s="25"/>
      <c r="V153" s="26"/>
    </row>
    <row r="154" spans="2:22" s="22" customFormat="1">
      <c r="B154" s="24">
        <v>680</v>
      </c>
      <c r="C154" s="22">
        <v>99.999998707988098</v>
      </c>
      <c r="D154" s="22">
        <v>99.999999140142805</v>
      </c>
      <c r="T154" s="24"/>
      <c r="U154" s="25"/>
      <c r="V154" s="26"/>
    </row>
    <row r="155" spans="2:22" s="22" customFormat="1">
      <c r="B155" s="24">
        <v>690</v>
      </c>
      <c r="C155" s="22">
        <v>99.999998747445204</v>
      </c>
      <c r="D155" s="22">
        <v>99.999999169823894</v>
      </c>
      <c r="T155" s="24"/>
      <c r="U155" s="25"/>
      <c r="V155" s="26"/>
    </row>
    <row r="156" spans="2:22" s="22" customFormat="1">
      <c r="B156" s="24">
        <v>700</v>
      </c>
      <c r="C156" s="22">
        <v>99.999998780870698</v>
      </c>
      <c r="D156" s="22">
        <v>99.9999991948158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