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-my.sharepoint.com/personal/idm_equinor_com/Documents/Desktop/"/>
    </mc:Choice>
  </mc:AlternateContent>
  <xr:revisionPtr revIDLastSave="0" documentId="8_{DD3C6B01-D4CC-4B1E-AC3F-26B28F5334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<sst xmlns="http://schemas.openxmlformats.org/spreadsheetml/2006/main" count="226" uniqueCount="99">
  <si>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</si>
  <si>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</si>
  <si>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</si>
  <si>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</si>
  <si>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</si>
  <si>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</si>
  <si>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</si>
  <si>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</si>
  <si>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</si>
  <si>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</si>
  <si>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</si>
  <si>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</si>
  <si>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</si>
  <si>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</si>
  <si>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</si>
  <si>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</si>
  <si>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</si>
  <si>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</si>
  <si>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</si>
  <si>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</si>
  <si>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</si>
  <si>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</si>
  <si>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</si>
  <si>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</si>
  <si>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</si>
  <si>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</si>
  <si>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</si>
  <si>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</si>
  <si>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</si>
  <si>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</si>
  <si>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</si>
  <si>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</si>
  <si>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</si>
  <si>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</si>
  <si>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</si>
  <si>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</si>
  <si>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</si>
  <si>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</si>
  <si>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</si>
  <si>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</si>
  <si>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</si>
  <si>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</si>
  <si>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</si>
  <si>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</si>
  <si>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</si>
  <si>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</si>
  <si>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</si>
  <si>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</si>
  <si>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</si>
  <si>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</si>
  <si>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</si>
  <si>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</si>
  <si>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</si>
  <si>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</si>
  <si>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</si>
  <si>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</si>
  <si>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</si>
  <si>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</si>
  <si>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</si>
  <si>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</si>
  <si>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</si>
  <si>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</si>
  <si>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</si>
  <si>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</si>
  <si>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</si>
  <si>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</si>
  <si>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</si>
  <si>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</si>
  <si>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</si>
  <si>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</si>
  <si>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</si>
  <si>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</si>
  <si>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</si>
  <si>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</si>
  <si>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</si>
  <si>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</si>
  <si>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</si>
  <si>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</si>
  <si>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</si>
  <si>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</si>
  <si>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</si>
  <si>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</si>
  <si>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</si>
  <si>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</si>
  <si>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</si>
  <si>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</si>
  <si>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</si>
  <si>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</si>
  <si>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</si>
  <si>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</si>
  <si>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</si>
  <si>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AASGARD BLEND 2025 08</t>
  </si>
  <si>
    <t>AASGARDBLEND202508</t>
  </si>
  <si>
    <t>Asgard</t>
  </si>
  <si>
    <t>Norway</t>
  </si>
  <si>
    <t>01 August 2025</t>
  </si>
  <si>
    <t>27 August 2025</t>
  </si>
  <si>
    <t>11.6 kgCO2e/bbl (2023)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</si>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</sst>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2.9925382109850102E-2</c:v>
                </c:pt>
                <c:pt idx="1">
                  <c:v>2.9925382109850102E-2</c:v>
                </c:pt>
                <c:pt idx="2">
                  <c:v>0.50601175908453</c:v>
                </c:pt>
                <c:pt idx="3">
                  <c:v>0.50601175908453</c:v>
                </c:pt>
                <c:pt idx="4">
                  <c:v>0.50601175908453</c:v>
                </c:pt>
                <c:pt idx="5">
                  <c:v>0.50601175908453</c:v>
                </c:pt>
                <c:pt idx="6">
                  <c:v>0.50601175908453</c:v>
                </c:pt>
                <c:pt idx="7">
                  <c:v>0.50601175908453</c:v>
                </c:pt>
                <c:pt idx="8">
                  <c:v>0.94868656010536001</c:v>
                </c:pt>
                <c:pt idx="9">
                  <c:v>0.94868656010536001</c:v>
                </c:pt>
                <c:pt idx="10">
                  <c:v>2.9853756897237602</c:v>
                </c:pt>
                <c:pt idx="11">
                  <c:v>2.9853756897237602</c:v>
                </c:pt>
                <c:pt idx="12">
                  <c:v>3.0004642139048299</c:v>
                </c:pt>
                <c:pt idx="13">
                  <c:v>3.0004642139048299</c:v>
                </c:pt>
                <c:pt idx="14">
                  <c:v>3.0004642139048299</c:v>
                </c:pt>
                <c:pt idx="15">
                  <c:v>3.0004642139048299</c:v>
                </c:pt>
                <c:pt idx="16">
                  <c:v>5.3532349640276902</c:v>
                </c:pt>
                <c:pt idx="17">
                  <c:v>5.3532349640276902</c:v>
                </c:pt>
                <c:pt idx="18">
                  <c:v>8.7657714178378399</c:v>
                </c:pt>
                <c:pt idx="19">
                  <c:v>8.7657714178378399</c:v>
                </c:pt>
                <c:pt idx="20">
                  <c:v>9.1759529710452394</c:v>
                </c:pt>
                <c:pt idx="21">
                  <c:v>9.1759529710452394</c:v>
                </c:pt>
                <c:pt idx="22">
                  <c:v>9.3950686013792808</c:v>
                </c:pt>
                <c:pt idx="23">
                  <c:v>11.986884570802999</c:v>
                </c:pt>
                <c:pt idx="24">
                  <c:v>14.971685793645101</c:v>
                </c:pt>
                <c:pt idx="25">
                  <c:v>16.513918331182701</c:v>
                </c:pt>
                <c:pt idx="26">
                  <c:v>16.5583392033679</c:v>
                </c:pt>
                <c:pt idx="27">
                  <c:v>19.8373867487695</c:v>
                </c:pt>
                <c:pt idx="28">
                  <c:v>20.256022217243501</c:v>
                </c:pt>
                <c:pt idx="29">
                  <c:v>23.083537213256498</c:v>
                </c:pt>
                <c:pt idx="30">
                  <c:v>25.418583955797001</c:v>
                </c:pt>
                <c:pt idx="31">
                  <c:v>28.897265978554898</c:v>
                </c:pt>
                <c:pt idx="32">
                  <c:v>29.153312496944501</c:v>
                </c:pt>
                <c:pt idx="33">
                  <c:v>31.3561730743141</c:v>
                </c:pt>
                <c:pt idx="34">
                  <c:v>33.553329312268701</c:v>
                </c:pt>
                <c:pt idx="35">
                  <c:v>34.1055102007005</c:v>
                </c:pt>
                <c:pt idx="36">
                  <c:v>36.124682195126802</c:v>
                </c:pt>
                <c:pt idx="37">
                  <c:v>36.9803297582597</c:v>
                </c:pt>
                <c:pt idx="38">
                  <c:v>39.277007840865501</c:v>
                </c:pt>
                <c:pt idx="39">
                  <c:v>40.835635353535999</c:v>
                </c:pt>
                <c:pt idx="40">
                  <c:v>41.965826905668301</c:v>
                </c:pt>
                <c:pt idx="41">
                  <c:v>44.306777010546</c:v>
                </c:pt>
                <c:pt idx="42">
                  <c:v>46.700281001815299</c:v>
                </c:pt>
                <c:pt idx="43">
                  <c:v>49.055285314136498</c:v>
                </c:pt>
                <c:pt idx="44">
                  <c:v>51.274024168861203</c:v>
                </c:pt>
                <c:pt idx="45">
                  <c:v>53.293394540310402</c:v>
                </c:pt>
                <c:pt idx="46">
                  <c:v>55.114542248047201</c:v>
                </c:pt>
                <c:pt idx="47">
                  <c:v>56.793267081638</c:v>
                </c:pt>
                <c:pt idx="48">
                  <c:v>58.401405815534197</c:v>
                </c:pt>
                <c:pt idx="49">
                  <c:v>59.993325758608997</c:v>
                </c:pt>
                <c:pt idx="50">
                  <c:v>61.596351251175498</c:v>
                </c:pt>
                <c:pt idx="51">
                  <c:v>63.2177387978262</c:v>
                </c:pt>
                <c:pt idx="52">
                  <c:v>64.853856421904197</c:v>
                </c:pt>
                <c:pt idx="53">
                  <c:v>66.495218267702896</c:v>
                </c:pt>
                <c:pt idx="54">
                  <c:v>68.128031228587304</c:v>
                </c:pt>
                <c:pt idx="55">
                  <c:v>69.734449480736302</c:v>
                </c:pt>
                <c:pt idx="56">
                  <c:v>71.293222938872702</c:v>
                </c:pt>
                <c:pt idx="57">
                  <c:v>72.782145922791202</c:v>
                </c:pt>
                <c:pt idx="58">
                  <c:v>74.182608512182497</c:v>
                </c:pt>
                <c:pt idx="59">
                  <c:v>75.485302486322894</c:v>
                </c:pt>
                <c:pt idx="60">
                  <c:v>76.693381041354797</c:v>
                </c:pt>
                <c:pt idx="61">
                  <c:v>77.820579369500905</c:v>
                </c:pt>
                <c:pt idx="62">
                  <c:v>78.885813902400102</c:v>
                </c:pt>
                <c:pt idx="63">
                  <c:v>79.907879017665095</c:v>
                </c:pt>
                <c:pt idx="64">
                  <c:v>80.902326322023796</c:v>
                </c:pt>
                <c:pt idx="65">
                  <c:v>81.8803361328862</c:v>
                </c:pt>
                <c:pt idx="66">
                  <c:v>82.8486191850035</c:v>
                </c:pt>
                <c:pt idx="67">
                  <c:v>83.809756797350602</c:v>
                </c:pt>
                <c:pt idx="68">
                  <c:v>84.763269675985796</c:v>
                </c:pt>
                <c:pt idx="69">
                  <c:v>85.706550141852006</c:v>
                </c:pt>
                <c:pt idx="70">
                  <c:v>86.635683739053604</c:v>
                </c:pt>
                <c:pt idx="71">
                  <c:v>87.546139763570494</c:v>
                </c:pt>
                <c:pt idx="72">
                  <c:v>88.433295460218503</c:v>
                </c:pt>
                <c:pt idx="73">
                  <c:v>89.292801525146203</c:v>
                </c:pt>
                <c:pt idx="74">
                  <c:v>90.120816816525704</c:v>
                </c:pt>
                <c:pt idx="75">
                  <c:v>90.914143735445506</c:v>
                </c:pt>
                <c:pt idx="76">
                  <c:v>91.670249034107101</c:v>
                </c:pt>
                <c:pt idx="77">
                  <c:v>92.387099251529904</c:v>
                </c:pt>
                <c:pt idx="78">
                  <c:v>93.063238696703394</c:v>
                </c:pt>
                <c:pt idx="79">
                  <c:v>93.697807101111906</c:v>
                </c:pt>
                <c:pt idx="80">
                  <c:v>94.290504220523502</c:v>
                </c:pt>
                <c:pt idx="81">
                  <c:v>94.841540470852493</c:v>
                </c:pt>
                <c:pt idx="82">
                  <c:v>95.3515783239651</c:v>
                </c:pt>
                <c:pt idx="83">
                  <c:v>95.821668531858805</c:v>
                </c:pt>
                <c:pt idx="84">
                  <c:v>96.253184593493998</c:v>
                </c:pt>
                <c:pt idx="85">
                  <c:v>96.647758218741899</c:v>
                </c:pt>
                <c:pt idx="86">
                  <c:v>97.0072268310184</c:v>
                </c:pt>
                <c:pt idx="87">
                  <c:v>97.333607448127395</c:v>
                </c:pt>
                <c:pt idx="88">
                  <c:v>97.629013664314996</c:v>
                </c:pt>
                <c:pt idx="89">
                  <c:v>97.895598222966697</c:v>
                </c:pt>
                <c:pt idx="90">
                  <c:v>98.135511730305396</c:v>
                </c:pt>
                <c:pt idx="91">
                  <c:v>98.350868653742396</c:v>
                </c:pt>
                <c:pt idx="92">
                  <c:v>98.543720162752194</c:v>
                </c:pt>
                <c:pt idx="93">
                  <c:v>98.716033223881297</c:v>
                </c:pt>
                <c:pt idx="94">
                  <c:v>98.869675277868396</c:v>
                </c:pt>
                <c:pt idx="95">
                  <c:v>99.006403791363994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6.5749185074863298E-2</c:v>
                </c:pt>
                <c:pt idx="1">
                  <c:v>6.5749185074863298E-2</c:v>
                </c:pt>
                <c:pt idx="2">
                  <c:v>0.80315163963368696</c:v>
                </c:pt>
                <c:pt idx="3">
                  <c:v>0.80315163963368696</c:v>
                </c:pt>
                <c:pt idx="4">
                  <c:v>0.80315163963368696</c:v>
                </c:pt>
                <c:pt idx="5">
                  <c:v>0.80315163963368696</c:v>
                </c:pt>
                <c:pt idx="6">
                  <c:v>0.80315163963368696</c:v>
                </c:pt>
                <c:pt idx="7">
                  <c:v>0.80315163963368696</c:v>
                </c:pt>
                <c:pt idx="8">
                  <c:v>1.4210138714810201</c:v>
                </c:pt>
                <c:pt idx="9">
                  <c:v>1.4210138714810201</c:v>
                </c:pt>
                <c:pt idx="10">
                  <c:v>4.1596226130752703</c:v>
                </c:pt>
                <c:pt idx="11">
                  <c:v>4.1596226130752703</c:v>
                </c:pt>
                <c:pt idx="12">
                  <c:v>4.1795013450748897</c:v>
                </c:pt>
                <c:pt idx="13">
                  <c:v>4.1795013450748897</c:v>
                </c:pt>
                <c:pt idx="14">
                  <c:v>4.1795013450748897</c:v>
                </c:pt>
                <c:pt idx="15">
                  <c:v>4.1795013450748897</c:v>
                </c:pt>
                <c:pt idx="16">
                  <c:v>7.1409081187786896</c:v>
                </c:pt>
                <c:pt idx="17">
                  <c:v>7.1409081187786896</c:v>
                </c:pt>
                <c:pt idx="18">
                  <c:v>11.393723875524801</c:v>
                </c:pt>
                <c:pt idx="19">
                  <c:v>11.393723875524801</c:v>
                </c:pt>
                <c:pt idx="20">
                  <c:v>11.8344117572953</c:v>
                </c:pt>
                <c:pt idx="21">
                  <c:v>11.8344117572953</c:v>
                </c:pt>
                <c:pt idx="22">
                  <c:v>12.0929948562687</c:v>
                </c:pt>
                <c:pt idx="23">
                  <c:v>15.172072900138501</c:v>
                </c:pt>
                <c:pt idx="24">
                  <c:v>18.707216477311501</c:v>
                </c:pt>
                <c:pt idx="25">
                  <c:v>20.316664179955598</c:v>
                </c:pt>
                <c:pt idx="26">
                  <c:v>20.368173068486399</c:v>
                </c:pt>
                <c:pt idx="27">
                  <c:v>23.571508849754899</c:v>
                </c:pt>
                <c:pt idx="28">
                  <c:v>24.0288451185633</c:v>
                </c:pt>
                <c:pt idx="29">
                  <c:v>27.147305647621199</c:v>
                </c:pt>
                <c:pt idx="30">
                  <c:v>29.8151655350703</c:v>
                </c:pt>
                <c:pt idx="31">
                  <c:v>33.355129202029701</c:v>
                </c:pt>
                <c:pt idx="32">
                  <c:v>33.639842641319298</c:v>
                </c:pt>
                <c:pt idx="33">
                  <c:v>35.658626466782401</c:v>
                </c:pt>
                <c:pt idx="34">
                  <c:v>38.057539785487002</c:v>
                </c:pt>
                <c:pt idx="35">
                  <c:v>38.616105720338801</c:v>
                </c:pt>
                <c:pt idx="36">
                  <c:v>40.847872917372698</c:v>
                </c:pt>
                <c:pt idx="37">
                  <c:v>41.717115805779002</c:v>
                </c:pt>
                <c:pt idx="38">
                  <c:v>43.947744762522397</c:v>
                </c:pt>
                <c:pt idx="39">
                  <c:v>45.554736654621401</c:v>
                </c:pt>
                <c:pt idx="40">
                  <c:v>46.708417960653001</c:v>
                </c:pt>
                <c:pt idx="41">
                  <c:v>49.081492348606098</c:v>
                </c:pt>
                <c:pt idx="42">
                  <c:v>51.487156773397501</c:v>
                </c:pt>
                <c:pt idx="43">
                  <c:v>53.835502237561201</c:v>
                </c:pt>
                <c:pt idx="44">
                  <c:v>56.031713943373099</c:v>
                </c:pt>
                <c:pt idx="45">
                  <c:v>58.016661354883901</c:v>
                </c:pt>
                <c:pt idx="46">
                  <c:v>59.794738033842499</c:v>
                </c:pt>
                <c:pt idx="47">
                  <c:v>61.423047395860003</c:v>
                </c:pt>
                <c:pt idx="48">
                  <c:v>62.972964856498699</c:v>
                </c:pt>
                <c:pt idx="49">
                  <c:v>64.497769955960706</c:v>
                </c:pt>
                <c:pt idx="50">
                  <c:v>66.024034696419093</c:v>
                </c:pt>
                <c:pt idx="51">
                  <c:v>67.558885611833205</c:v>
                </c:pt>
                <c:pt idx="52">
                  <c:v>69.0990955044321</c:v>
                </c:pt>
                <c:pt idx="53">
                  <c:v>70.636020940557302</c:v>
                </c:pt>
                <c:pt idx="54">
                  <c:v>72.157145061521703</c:v>
                </c:pt>
                <c:pt idx="55">
                  <c:v>73.646369594903007</c:v>
                </c:pt>
                <c:pt idx="56">
                  <c:v>75.084606284590095</c:v>
                </c:pt>
                <c:pt idx="57">
                  <c:v>76.451927034624006</c:v>
                </c:pt>
                <c:pt idx="58">
                  <c:v>77.731932201720198</c:v>
                </c:pt>
                <c:pt idx="59">
                  <c:v>78.916965303858007</c:v>
                </c:pt>
                <c:pt idx="60">
                  <c:v>80.0108399187922</c:v>
                </c:pt>
                <c:pt idx="61">
                  <c:v>81.026915305346193</c:v>
                </c:pt>
                <c:pt idx="62">
                  <c:v>81.983030789567096</c:v>
                </c:pt>
                <c:pt idx="63">
                  <c:v>82.896660348610695</c:v>
                </c:pt>
                <c:pt idx="64">
                  <c:v>83.782148705012602</c:v>
                </c:pt>
                <c:pt idx="65">
                  <c:v>84.649785833891301</c:v>
                </c:pt>
                <c:pt idx="66">
                  <c:v>85.505857883203603</c:v>
                </c:pt>
                <c:pt idx="67">
                  <c:v>86.353145875750201</c:v>
                </c:pt>
                <c:pt idx="68">
                  <c:v>87.191642646506395</c:v>
                </c:pt>
                <c:pt idx="69">
                  <c:v>88.019341079434</c:v>
                </c:pt>
                <c:pt idx="70">
                  <c:v>88.832974441320005</c:v>
                </c:pt>
                <c:pt idx="71">
                  <c:v>89.628634715263701</c:v>
                </c:pt>
                <c:pt idx="72">
                  <c:v>90.402244204022594</c:v>
                </c:pt>
                <c:pt idx="73">
                  <c:v>91.149890178897294</c:v>
                </c:pt>
                <c:pt idx="74">
                  <c:v>91.868047849383601</c:v>
                </c:pt>
                <c:pt idx="75">
                  <c:v>92.5537186577711</c:v>
                </c:pt>
                <c:pt idx="76">
                  <c:v>93.204506151245198</c:v>
                </c:pt>
                <c:pt idx="77">
                  <c:v>93.818645768733106</c:v>
                </c:pt>
                <c:pt idx="78">
                  <c:v>94.395000250295197</c:v>
                </c:pt>
                <c:pt idx="79">
                  <c:v>94.933029447518294</c:v>
                </c:pt>
                <c:pt idx="80">
                  <c:v>95.432741612401699</c:v>
                </c:pt>
                <c:pt idx="81">
                  <c:v>95.894632176449207</c:v>
                </c:pt>
                <c:pt idx="82">
                  <c:v>96.319615192960995</c:v>
                </c:pt>
                <c:pt idx="83">
                  <c:v>96.708951810326894</c:v>
                </c:pt>
                <c:pt idx="84">
                  <c:v>97.064179323166002</c:v>
                </c:pt>
                <c:pt idx="85">
                  <c:v>97.387043531617707</c:v>
                </c:pt>
                <c:pt idx="86">
                  <c:v>97.679436367484996</c:v>
                </c:pt>
                <c:pt idx="87">
                  <c:v>97.943340055606697</c:v>
                </c:pt>
                <c:pt idx="88">
                  <c:v>98.180778493077497</c:v>
                </c:pt>
                <c:pt idx="89">
                  <c:v>98.393776057099799</c:v>
                </c:pt>
                <c:pt idx="90">
                  <c:v>98.584323692291093</c:v>
                </c:pt>
                <c:pt idx="91">
                  <c:v>98.754351870211394</c:v>
                </c:pt>
                <c:pt idx="92">
                  <c:v>98.905709843249795</c:v>
                </c:pt>
                <c:pt idx="93">
                  <c:v>99.040150515612197</c:v>
                </c:pt>
                <c:pt idx="94">
                  <c:v>99.159320210150398</c:v>
                </c:pt>
                <c:pt idx="95">
                  <c:v>99.264752606886304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topLeftCell="A5" zoomScaleNormal="100" zoomScaleSheetLayoutView="100" workbookViewId="0">
      <selection activeCell="Z34" sqref="Z34"/>
    </sheetView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75">
      <c r="A5" s="4"/>
      <c r="E5" s="33" t="s">
        <v>1</v>
      </c>
      <c r="F5" s="34" t="s">
        <v>91</v>
      </c>
      <c r="H5" s="35"/>
      <c r="I5" s="32"/>
      <c r="R5" s="6"/>
    </row>
    <row r="6" spans="1:27" ht="15.7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0999999999999996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9.9499999999999993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0999999999999996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0999999999999996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9.9499999999999993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2.9925382109850102E-2</v>
      </c>
      <c r="M15" s="43" t="s">
        <v>8</v>
      </c>
      <c r="N15" s="44"/>
      <c r="O15" s="44"/>
      <c r="P15" s="44"/>
      <c r="Q15" s="51">
        <v>0.79017154960584901</v>
      </c>
      <c r="R15" s="31"/>
    </row>
    <row r="16" spans="1:27" ht="9.9499999999999993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0.47608637697467898</v>
      </c>
      <c r="M16" s="43" t="s">
        <v>11</v>
      </c>
      <c r="N16" s="44"/>
      <c r="O16" s="44"/>
      <c r="P16" s="44"/>
      <c r="Q16" s="52">
        <v>47.508045532318199</v>
      </c>
      <c r="R16" s="31"/>
    </row>
    <row r="17" spans="1:18" ht="9.9499999999999993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0.44267480102083101</v>
      </c>
      <c r="M17" s="43" t="s">
        <v>14</v>
      </c>
      <c r="N17" s="44"/>
      <c r="O17" s="44"/>
      <c r="P17" s="44"/>
      <c r="Q17" s="50">
        <v>0.20340458322643101</v>
      </c>
      <c r="R17" s="31"/>
    </row>
    <row r="18" spans="1:18" ht="9.9499999999999993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2.0366891296184</v>
      </c>
      <c r="M18" s="43" t="s">
        <v>17</v>
      </c>
      <c r="N18" s="44"/>
      <c r="O18" s="44"/>
      <c r="P18" s="44"/>
      <c r="Q18" s="53">
        <v>-31.390103763052299</v>
      </c>
      <c r="R18" s="31"/>
    </row>
    <row r="19" spans="1:18" ht="9.9499999999999993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2.3527707501228599</v>
      </c>
      <c r="M19" s="43" t="s">
        <v>19</v>
      </c>
      <c r="N19" s="44"/>
      <c r="O19" s="44"/>
      <c r="P19" s="44"/>
      <c r="Q19" s="53">
        <v>1.8544798829345199</v>
      </c>
      <c r="R19" s="31"/>
    </row>
    <row r="20" spans="1:18" ht="9.9499999999999993" customHeight="1">
      <c r="A20" s="4"/>
      <c r="B20" s="43" t="s">
        <v>71</v>
      </c>
      <c r="C20" s="94" t="s">
        <v>96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3.4125362403581398</v>
      </c>
      <c r="M20" s="43" t="s">
        <v>22</v>
      </c>
      <c r="N20" s="44"/>
      <c r="O20" s="44"/>
      <c r="P20" s="44"/>
      <c r="Q20" s="53">
        <v>1.46144995562395</v>
      </c>
      <c r="R20" s="31"/>
    </row>
    <row r="21" spans="1:18" ht="9.9499999999999993" customHeight="1">
      <c r="A21" s="4"/>
      <c r="B21" s="43" t="s">
        <v>72</v>
      </c>
      <c r="C21" s="94" t="s">
        <v>96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0.34022034066464002</v>
      </c>
      <c r="M21" s="43" t="s">
        <v>24</v>
      </c>
      <c r="N21" s="44"/>
      <c r="O21" s="44"/>
      <c r="P21" s="44"/>
      <c r="Q21" s="52">
        <v>0.25111842036292997</v>
      </c>
      <c r="R21" s="31"/>
    </row>
    <row r="22" spans="1:18" ht="9.9499999999999993" customHeight="1">
      <c r="A22" s="4"/>
      <c r="B22" s="43" t="s">
        <v>90</v>
      </c>
      <c r="C22" s="94" t="s">
        <v>97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5.8656930686774098</v>
      </c>
      <c r="M22" s="43" t="s">
        <v>25</v>
      </c>
      <c r="N22" s="44"/>
      <c r="O22" s="44"/>
      <c r="P22" s="44"/>
      <c r="Q22" s="52">
        <v>2.2979765465370501</v>
      </c>
      <c r="R22" s="31"/>
    </row>
    <row r="23" spans="1:18" ht="9.9499999999999993" customHeight="1">
      <c r="A23" s="4"/>
      <c r="B23" s="43" t="s">
        <v>73</v>
      </c>
      <c r="C23" s="98" t="s">
        <v>98</v>
      </c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3.7571027773953101</v>
      </c>
      <c r="M23" s="43" t="s">
        <v>26</v>
      </c>
      <c r="N23" s="44"/>
      <c r="O23" s="44"/>
      <c r="P23" s="44"/>
      <c r="Q23" s="53">
        <v>316.91727606940401</v>
      </c>
      <c r="R23" s="31"/>
    </row>
    <row r="24" spans="1:18" ht="9.9499999999999993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0.939856106080043</v>
      </c>
      <c r="M24" s="43" t="s">
        <v>28</v>
      </c>
      <c r="N24" s="44"/>
      <c r="O24" s="44"/>
      <c r="P24" s="44"/>
      <c r="Q24" s="50">
        <v>5.0400000661611502E-2</v>
      </c>
      <c r="R24" s="31"/>
    </row>
    <row r="25" spans="1:18" ht="9.9499999999999993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4.44931202285201</v>
      </c>
      <c r="M25" s="43" t="s">
        <v>29</v>
      </c>
      <c r="N25" s="44"/>
      <c r="O25" s="44"/>
      <c r="P25" s="44"/>
      <c r="Q25" s="53">
        <v>0.35461479042740002</v>
      </c>
      <c r="R25" s="31"/>
    </row>
    <row r="26" spans="1:18" ht="9.9499999999999993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4.6224228526931199</v>
      </c>
      <c r="M26" s="43" t="s">
        <v>30</v>
      </c>
      <c r="N26" s="44"/>
      <c r="O26" s="44"/>
      <c r="P26" s="44"/>
      <c r="Q26" s="52">
        <v>0</v>
      </c>
      <c r="R26" s="31"/>
    </row>
    <row r="27" spans="1:18" ht="9.9499999999999993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1.9888576390811901</v>
      </c>
      <c r="M27" s="43" t="s">
        <v>32</v>
      </c>
      <c r="N27" s="44"/>
      <c r="O27" s="44"/>
      <c r="P27" s="44"/>
      <c r="Q27" s="52">
        <v>9.3959593632783296</v>
      </c>
      <c r="R27" s="31"/>
    </row>
    <row r="28" spans="1:18" ht="5.0999999999999996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9.9499999999999993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9.9499999999999993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0999999999999996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0999999999999996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9.9499999999999993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9.9499999999999993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0999999999999996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0999999999999996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9.9499999999999993" customHeight="1">
      <c r="A39" s="4"/>
      <c r="B39" s="43" t="s">
        <v>46</v>
      </c>
      <c r="C39" s="56"/>
      <c r="D39" s="63">
        <v>3.0004642139048299</v>
      </c>
      <c r="E39" s="64">
        <v>8.9864203568981704</v>
      </c>
      <c r="F39" s="64">
        <v>13.431699384993999</v>
      </c>
      <c r="G39" s="64">
        <v>16.547242949871201</v>
      </c>
      <c r="H39" s="64">
        <v>11.327567634642101</v>
      </c>
      <c r="I39" s="64">
        <v>8.3029567108650699</v>
      </c>
      <c r="J39" s="64">
        <v>8.1380982295608497</v>
      </c>
      <c r="K39" s="64">
        <v>6.9589315606185203</v>
      </c>
      <c r="L39" s="64">
        <v>2.1924328610452899</v>
      </c>
      <c r="M39" s="64">
        <v>21.114186097599902</v>
      </c>
      <c r="N39" s="65">
        <v>7.7498698366534802</v>
      </c>
      <c r="O39" s="64">
        <v>4.2784599963918897</v>
      </c>
      <c r="P39" s="64">
        <v>3.3763604850779401</v>
      </c>
      <c r="Q39" s="52">
        <v>5.70949577947653</v>
      </c>
      <c r="R39" s="6" t="s">
        <v>5</v>
      </c>
    </row>
    <row r="40" spans="1:18" ht="9.9499999999999993" customHeight="1">
      <c r="A40" s="4"/>
      <c r="B40" s="43" t="s">
        <v>47</v>
      </c>
      <c r="C40" s="56"/>
      <c r="D40" s="63">
        <v>4.1795013450748897</v>
      </c>
      <c r="E40" s="64">
        <v>10.9925715550636</v>
      </c>
      <c r="F40" s="64">
        <v>14.643092634931801</v>
      </c>
      <c r="G40" s="64">
        <v>16.893252425582801</v>
      </c>
      <c r="H40" s="64">
        <v>11.3082433942309</v>
      </c>
      <c r="I40" s="64">
        <v>8.0073733415352493</v>
      </c>
      <c r="J40" s="64">
        <v>7.6223348984838903</v>
      </c>
      <c r="K40" s="64">
        <v>6.3644703238891296</v>
      </c>
      <c r="L40" s="64">
        <v>1.97219087077497</v>
      </c>
      <c r="M40" s="64">
        <v>18.016969210432801</v>
      </c>
      <c r="N40" s="65">
        <v>6.8499436517529002</v>
      </c>
      <c r="O40" s="64">
        <v>3.7207442164510498</v>
      </c>
      <c r="P40" s="64">
        <v>2.8790229546305999</v>
      </c>
      <c r="Q40" s="52">
        <v>4.5672583875982298</v>
      </c>
      <c r="R40" s="6" t="s">
        <v>5</v>
      </c>
    </row>
    <row r="41" spans="1:18" ht="9.9499999999999993" customHeight="1">
      <c r="A41" s="4"/>
      <c r="B41" s="43" t="s">
        <v>48</v>
      </c>
      <c r="C41" s="56"/>
      <c r="D41" s="63">
        <v>3.0004642139048299</v>
      </c>
      <c r="E41" s="64">
        <v>11.986884570802999</v>
      </c>
      <c r="F41" s="64">
        <v>25.418583955797001</v>
      </c>
      <c r="G41" s="64">
        <v>41.965826905668301</v>
      </c>
      <c r="H41" s="64">
        <v>53.293394540310402</v>
      </c>
      <c r="I41" s="64">
        <v>61.596351251175498</v>
      </c>
      <c r="J41" s="64">
        <v>69.734449480736302</v>
      </c>
      <c r="K41" s="64">
        <v>76.693381041354897</v>
      </c>
      <c r="L41" s="64">
        <v>78.885813902400201</v>
      </c>
      <c r="M41" s="64">
        <v>100</v>
      </c>
      <c r="N41" s="65"/>
      <c r="O41" s="64"/>
      <c r="P41" s="64"/>
      <c r="Q41" s="52"/>
      <c r="R41" s="6" t="s">
        <v>5</v>
      </c>
    </row>
    <row r="42" spans="1:18" ht="9.9499999999999993" customHeight="1">
      <c r="A42" s="4"/>
      <c r="B42" s="43" t="s">
        <v>8</v>
      </c>
      <c r="C42" s="66">
        <v>0.79017154960584901</v>
      </c>
      <c r="D42" s="66"/>
      <c r="E42" s="67">
        <v>0.64272956298309103</v>
      </c>
      <c r="F42" s="67">
        <v>0.72117417675302298</v>
      </c>
      <c r="G42" s="67">
        <v>0.77011456929931799</v>
      </c>
      <c r="H42" s="67">
        <v>0.78756592157905203</v>
      </c>
      <c r="I42" s="67">
        <v>0.81524794049650595</v>
      </c>
      <c r="J42" s="67">
        <v>0.839426082797469</v>
      </c>
      <c r="K42" s="67">
        <v>0.85966206686208102</v>
      </c>
      <c r="L42" s="67">
        <v>0.87402416346727096</v>
      </c>
      <c r="M42" s="67">
        <v>0.92135729888672702</v>
      </c>
      <c r="N42" s="68">
        <v>0.88951869823347496</v>
      </c>
      <c r="O42" s="67">
        <v>0.904063487983509</v>
      </c>
      <c r="P42" s="67">
        <v>0.92201333915065997</v>
      </c>
      <c r="Q42" s="51">
        <v>0.98278358322105697</v>
      </c>
      <c r="R42" s="6" t="s">
        <v>5</v>
      </c>
    </row>
    <row r="43" spans="1:18" ht="9.9499999999999993" customHeight="1">
      <c r="A43" s="4"/>
      <c r="B43" s="43" t="s">
        <v>11</v>
      </c>
      <c r="C43" s="69">
        <v>47.508045532318199</v>
      </c>
      <c r="D43" s="69"/>
      <c r="E43" s="64">
        <v>88.638305230893195</v>
      </c>
      <c r="F43" s="64">
        <v>64.666169575759099</v>
      </c>
      <c r="G43" s="64">
        <v>52.187583727862197</v>
      </c>
      <c r="H43" s="64">
        <v>48.105113795601</v>
      </c>
      <c r="I43" s="64">
        <v>41.993331431494298</v>
      </c>
      <c r="J43" s="64">
        <v>36.991485249388099</v>
      </c>
      <c r="K43" s="64">
        <v>33.022909779952897</v>
      </c>
      <c r="L43" s="64">
        <v>30.317866647599001</v>
      </c>
      <c r="M43" s="64">
        <v>22.000224460144899</v>
      </c>
      <c r="N43" s="65">
        <v>27.497556035948602</v>
      </c>
      <c r="O43" s="64">
        <v>24.938144612311302</v>
      </c>
      <c r="P43" s="64">
        <v>21.890945692134402</v>
      </c>
      <c r="Q43" s="52">
        <v>12.4013274876529</v>
      </c>
      <c r="R43" s="6" t="s">
        <v>5</v>
      </c>
    </row>
    <row r="44" spans="1:18" ht="9.9499999999999993" customHeight="1">
      <c r="A44" s="4"/>
      <c r="B44" s="43" t="s">
        <v>49</v>
      </c>
      <c r="C44" s="69">
        <v>12.0989083854985</v>
      </c>
      <c r="D44" s="69"/>
      <c r="E44" s="64"/>
      <c r="F44" s="64"/>
      <c r="G44" s="64">
        <v>11.5907525660889</v>
      </c>
      <c r="H44" s="64">
        <v>11.8078497480364</v>
      </c>
      <c r="I44" s="64">
        <v>11.8170453701141</v>
      </c>
      <c r="J44" s="64">
        <v>11.8532986798498</v>
      </c>
      <c r="K44" s="64">
        <v>11.907556352586401</v>
      </c>
      <c r="L44" s="64">
        <v>11.9440866404095</v>
      </c>
      <c r="M44" s="64">
        <v>12.0985694466533</v>
      </c>
      <c r="N44" s="65">
        <v>12.033532754412001</v>
      </c>
      <c r="O44" s="64">
        <v>12.2046553367824</v>
      </c>
      <c r="P44" s="64">
        <v>12.2250238850082</v>
      </c>
      <c r="Q44" s="52">
        <v>11.968901606394899</v>
      </c>
      <c r="R44" s="6" t="s">
        <v>5</v>
      </c>
    </row>
    <row r="45" spans="1:18" ht="5.0999999999999996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0999999999999996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9.9499999999999993" customHeight="1">
      <c r="A47" s="4"/>
      <c r="B47" s="43" t="s">
        <v>14</v>
      </c>
      <c r="C47" s="70">
        <v>0.20340458322643101</v>
      </c>
      <c r="D47" s="70"/>
      <c r="E47" s="71">
        <v>5.7602070659343999E-5</v>
      </c>
      <c r="F47" s="71">
        <v>1.5349000741896401E-4</v>
      </c>
      <c r="G47" s="71">
        <v>3.9780714011825502E-4</v>
      </c>
      <c r="H47" s="71">
        <v>1.7521021517818401E-3</v>
      </c>
      <c r="I47" s="71">
        <v>1.2224997400935999E-2</v>
      </c>
      <c r="J47" s="71">
        <v>8.5168485775673805E-2</v>
      </c>
      <c r="K47" s="71">
        <v>0.32367685324538797</v>
      </c>
      <c r="L47" s="71">
        <v>0.46656776569861402</v>
      </c>
      <c r="M47" s="71">
        <v>0.769220874252877</v>
      </c>
      <c r="N47" s="72">
        <v>0.48916034911221001</v>
      </c>
      <c r="O47" s="71">
        <v>0.60061624039086103</v>
      </c>
      <c r="P47" s="71">
        <v>0.76967171817591795</v>
      </c>
      <c r="Q47" s="73">
        <v>1.27544396249698</v>
      </c>
      <c r="R47" s="6" t="s">
        <v>5</v>
      </c>
    </row>
    <row r="48" spans="1:18" ht="9.9499999999999993" customHeight="1">
      <c r="A48" s="4"/>
      <c r="B48" s="43" t="s">
        <v>29</v>
      </c>
      <c r="C48" s="74">
        <v>0.35461479042740102</v>
      </c>
      <c r="D48" s="69"/>
      <c r="E48" s="64">
        <v>8.6866753326911697E-2</v>
      </c>
      <c r="F48" s="64">
        <v>0.41396216620623899</v>
      </c>
      <c r="G48" s="64">
        <v>0.56998460721995603</v>
      </c>
      <c r="H48" s="64">
        <v>0.62128182287071998</v>
      </c>
      <c r="I48" s="64">
        <v>0.56286962829805698</v>
      </c>
      <c r="J48" s="64">
        <v>0.43365846967628402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9.9499999999999993" customHeight="1">
      <c r="A49" s="4"/>
      <c r="B49" s="43" t="s">
        <v>26</v>
      </c>
      <c r="C49" s="74">
        <v>316.91727606940401</v>
      </c>
      <c r="D49" s="74"/>
      <c r="E49" s="75"/>
      <c r="F49" s="75"/>
      <c r="G49" s="75"/>
      <c r="H49" s="75"/>
      <c r="I49" s="75">
        <v>0.78868084747961897</v>
      </c>
      <c r="J49" s="75">
        <v>8.4377140930304098</v>
      </c>
      <c r="K49" s="75">
        <v>100.454748634951</v>
      </c>
      <c r="L49" s="75">
        <v>303.82148711541799</v>
      </c>
      <c r="M49" s="75">
        <v>1432.6832425786699</v>
      </c>
      <c r="N49" s="76">
        <v>511.49797154632898</v>
      </c>
      <c r="O49" s="75">
        <v>860.21847040897205</v>
      </c>
      <c r="P49" s="75">
        <v>1389.45901380288</v>
      </c>
      <c r="Q49" s="53">
        <v>3137.61035471388</v>
      </c>
      <c r="R49" s="6" t="s">
        <v>5</v>
      </c>
    </row>
    <row r="50" spans="1:18" ht="9.9499999999999993" customHeight="1">
      <c r="A50" s="4"/>
      <c r="B50" s="43" t="s">
        <v>51</v>
      </c>
      <c r="C50" s="74">
        <v>78.186250178970198</v>
      </c>
      <c r="D50" s="56"/>
      <c r="E50" s="44"/>
      <c r="F50" s="44"/>
      <c r="G50" s="44"/>
      <c r="H50" s="44"/>
      <c r="I50" s="44">
        <v>1.64125317313085</v>
      </c>
      <c r="J50" s="44">
        <v>7.8150016601177397</v>
      </c>
      <c r="K50" s="44">
        <v>27.879508670558401</v>
      </c>
      <c r="L50" s="44">
        <v>66.681581095675696</v>
      </c>
      <c r="M50" s="45">
        <v>350.36499973962901</v>
      </c>
      <c r="N50" s="44">
        <v>137.97218484020601</v>
      </c>
      <c r="O50" s="44">
        <v>208.917624644081</v>
      </c>
      <c r="P50" s="44">
        <v>324.89300922463701</v>
      </c>
      <c r="Q50" s="45">
        <v>759.71747466470799</v>
      </c>
      <c r="R50" s="6" t="s">
        <v>5</v>
      </c>
    </row>
    <row r="51" spans="1:18" ht="9.9499999999999993" customHeight="1">
      <c r="A51" s="4"/>
      <c r="B51" s="43" t="s">
        <v>28</v>
      </c>
      <c r="C51" s="77">
        <v>5.0400000661611502E-2</v>
      </c>
      <c r="D51" s="77"/>
      <c r="E51" s="78">
        <v>9.8166035668793502E-5</v>
      </c>
      <c r="F51" s="78">
        <v>4.6221603554713099E-4</v>
      </c>
      <c r="G51" s="78">
        <v>1.2710903071502301E-3</v>
      </c>
      <c r="H51" s="78">
        <v>2.6507871660891098E-3</v>
      </c>
      <c r="I51" s="78">
        <v>4.2964513580267902E-3</v>
      </c>
      <c r="J51" s="78">
        <v>7.5252258263067999E-3</v>
      </c>
      <c r="K51" s="78">
        <v>1.0503099019289501E-2</v>
      </c>
      <c r="L51" s="78">
        <v>1.1080541539184601E-2</v>
      </c>
      <c r="M51" s="78">
        <v>1.37295836497137E-2</v>
      </c>
      <c r="N51" s="79">
        <v>1.2458611802022901E-2</v>
      </c>
      <c r="O51" s="78">
        <v>1.41749479211706E-2</v>
      </c>
      <c r="P51" s="78">
        <v>1.51673392688823E-2</v>
      </c>
      <c r="Q51" s="50">
        <v>1.42707893929164E-2</v>
      </c>
      <c r="R51" s="6" t="s">
        <v>5</v>
      </c>
    </row>
    <row r="52" spans="1:18" ht="5.0999999999999996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0999999999999996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9.9499999999999993" customHeight="1">
      <c r="A54" s="4"/>
      <c r="B54" s="43" t="s">
        <v>19</v>
      </c>
      <c r="C54" s="80">
        <v>1.8544798829345199</v>
      </c>
      <c r="D54" s="80"/>
      <c r="E54" s="81"/>
      <c r="F54" s="81"/>
      <c r="G54" s="81"/>
      <c r="H54" s="81">
        <v>1.2028274597233399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9.9499999999999993" customHeight="1">
      <c r="A55" s="4"/>
      <c r="B55" s="43" t="s">
        <v>22</v>
      </c>
      <c r="C55" s="80">
        <v>1.46144995562395</v>
      </c>
      <c r="D55" s="80"/>
      <c r="E55" s="81"/>
      <c r="F55" s="81"/>
      <c r="G55" s="81"/>
      <c r="H55" s="81">
        <v>0.94369408618557704</v>
      </c>
      <c r="I55" s="81">
        <v>1.6158333457005301</v>
      </c>
      <c r="J55" s="81">
        <v>2.85764468625174</v>
      </c>
      <c r="K55" s="81">
        <v>5.5704677728428198</v>
      </c>
      <c r="L55" s="81">
        <v>10.5942038749685</v>
      </c>
      <c r="M55" s="82"/>
      <c r="N55" s="81"/>
      <c r="O55" s="81"/>
      <c r="P55" s="81"/>
      <c r="Q55" s="82"/>
      <c r="R55" s="6" t="s">
        <v>5</v>
      </c>
    </row>
    <row r="56" spans="1:18" ht="9.9499999999999993" customHeight="1">
      <c r="A56" s="4"/>
      <c r="B56" s="43" t="s">
        <v>52</v>
      </c>
      <c r="C56" s="80">
        <v>1.3157653355835801</v>
      </c>
      <c r="D56" s="80"/>
      <c r="E56" s="81"/>
      <c r="F56" s="81"/>
      <c r="G56" s="81"/>
      <c r="H56" s="81"/>
      <c r="I56" s="81">
        <v>1.39345961659805</v>
      </c>
      <c r="J56" s="81">
        <v>2.3572700346759601</v>
      </c>
      <c r="K56" s="81">
        <v>4.3519222690123804</v>
      </c>
      <c r="L56" s="81">
        <v>7.8333533647112903</v>
      </c>
      <c r="M56" s="81">
        <v>96.287501237412499</v>
      </c>
      <c r="N56" s="83">
        <v>18.445695487453701</v>
      </c>
      <c r="O56" s="81">
        <v>42.715352825581803</v>
      </c>
      <c r="P56" s="81">
        <v>115.192818784145</v>
      </c>
      <c r="Q56" s="82"/>
      <c r="R56" s="6" t="s">
        <v>5</v>
      </c>
    </row>
    <row r="57" spans="1:18" ht="9.9499999999999993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58.936568242939799</v>
      </c>
      <c r="N57" s="83">
        <v>13.161081050373999</v>
      </c>
      <c r="O57" s="81">
        <v>28.290863507277201</v>
      </c>
      <c r="P57" s="81">
        <v>69.519547757666004</v>
      </c>
      <c r="Q57" s="82"/>
      <c r="R57" s="6" t="s">
        <v>5</v>
      </c>
    </row>
    <row r="58" spans="1:18" ht="9.9499999999999993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14.048195115452399</v>
      </c>
      <c r="N58" s="83">
        <v>4.8198227151615098</v>
      </c>
      <c r="O58" s="81">
        <v>8.4073401977529407</v>
      </c>
      <c r="P58" s="81">
        <v>15.892917223663</v>
      </c>
      <c r="Q58" s="82">
        <v>264.69538709175299</v>
      </c>
      <c r="R58" s="6" t="s">
        <v>5</v>
      </c>
    </row>
    <row r="59" spans="1:18" ht="9.9499999999999993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68.016479452462207</v>
      </c>
      <c r="R59" s="6" t="s">
        <v>5</v>
      </c>
    </row>
    <row r="60" spans="1:18" ht="5.0999999999999996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0999999999999996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9.9499999999999993" customHeight="1">
      <c r="A62" s="4"/>
      <c r="B62" s="43" t="s">
        <v>56</v>
      </c>
      <c r="C62" s="69"/>
      <c r="D62" s="69"/>
      <c r="E62" s="64">
        <v>77.627438411591299</v>
      </c>
      <c r="F62" s="64">
        <v>58.510086124180297</v>
      </c>
      <c r="G62" s="64">
        <v>62.206010074327402</v>
      </c>
      <c r="H62" s="64">
        <v>42.392036243593701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9.9499999999999993" customHeight="1">
      <c r="A63" s="4"/>
      <c r="B63" s="43" t="s">
        <v>57</v>
      </c>
      <c r="C63" s="69"/>
      <c r="D63" s="69"/>
      <c r="E63" s="64">
        <v>76.991829926286997</v>
      </c>
      <c r="F63" s="64">
        <v>56.431430672903701</v>
      </c>
      <c r="G63" s="64">
        <v>58.795950691024601</v>
      </c>
      <c r="H63" s="64">
        <v>37.682102753082802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9.9499999999999993" customHeight="1">
      <c r="A64" s="4"/>
      <c r="B64" s="43" t="s">
        <v>58</v>
      </c>
      <c r="C64" s="69">
        <v>44.819541733438797</v>
      </c>
      <c r="D64" s="69"/>
      <c r="E64" s="64">
        <v>96.214059207062505</v>
      </c>
      <c r="F64" s="64">
        <v>55.423931250988502</v>
      </c>
      <c r="G64" s="64">
        <v>40.494980922281599</v>
      </c>
      <c r="H64" s="64">
        <v>48.3812592060033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9.9499999999999993" customHeight="1">
      <c r="A65" s="4"/>
      <c r="B65" s="43" t="s">
        <v>59</v>
      </c>
      <c r="C65" s="69">
        <v>34.295366286386603</v>
      </c>
      <c r="D65" s="69"/>
      <c r="E65" s="64">
        <v>3.7859384176645898</v>
      </c>
      <c r="F65" s="64">
        <v>37.578763005292799</v>
      </c>
      <c r="G65" s="64">
        <v>34.736388731597899</v>
      </c>
      <c r="H65" s="64">
        <v>30.016221530259301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9.9499999999999993" customHeight="1">
      <c r="A66" s="4"/>
      <c r="B66" s="43" t="s">
        <v>60</v>
      </c>
      <c r="C66" s="69">
        <v>20.885090608531701</v>
      </c>
      <c r="D66" s="69"/>
      <c r="E66" s="64">
        <v>0</v>
      </c>
      <c r="F66" s="64">
        <v>6.9972985483136698</v>
      </c>
      <c r="G66" s="64">
        <v>24.7686302173529</v>
      </c>
      <c r="H66" s="64">
        <v>21.602518897742399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0999999999999996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0999999999999996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9.9499999999999993" customHeight="1">
      <c r="A69" s="4"/>
      <c r="B69" s="43" t="s">
        <v>17</v>
      </c>
      <c r="C69" s="74">
        <v>-31.390103763052299</v>
      </c>
      <c r="D69" s="74"/>
      <c r="E69" s="75"/>
      <c r="F69" s="75"/>
      <c r="G69" s="75"/>
      <c r="H69" s="75"/>
      <c r="I69" s="75">
        <v>-46.281922106348198</v>
      </c>
      <c r="J69" s="75">
        <v>-24.845807985366701</v>
      </c>
      <c r="K69" s="75">
        <v>1.07519314199873</v>
      </c>
      <c r="L69" s="75">
        <v>15.404878632661401</v>
      </c>
      <c r="M69" s="75">
        <v>41.2340764373699</v>
      </c>
      <c r="N69" s="76">
        <v>30.6834552168621</v>
      </c>
      <c r="O69" s="75">
        <v>44.089510977732999</v>
      </c>
      <c r="P69" s="75">
        <v>51.258382976469797</v>
      </c>
      <c r="Q69" s="53">
        <v>22.8811089293037</v>
      </c>
      <c r="R69" s="6" t="s">
        <v>5</v>
      </c>
    </row>
    <row r="70" spans="1:18" ht="9.9499999999999993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-44.053579182858499</v>
      </c>
      <c r="J70" s="75">
        <v>-22.696709755121901</v>
      </c>
      <c r="K70" s="75">
        <v>1.8610779956936201</v>
      </c>
      <c r="L70" s="75"/>
      <c r="M70" s="53"/>
      <c r="N70" s="75"/>
      <c r="O70" s="75"/>
      <c r="P70" s="75"/>
      <c r="Q70" s="53"/>
      <c r="R70" s="6" t="s">
        <v>5</v>
      </c>
    </row>
    <row r="71" spans="1:18" ht="9.9499999999999993" customHeight="1">
      <c r="A71" s="4"/>
      <c r="B71" s="43" t="s">
        <v>62</v>
      </c>
      <c r="C71" s="74"/>
      <c r="D71" s="74"/>
      <c r="E71" s="75"/>
      <c r="F71" s="75"/>
      <c r="G71" s="75"/>
      <c r="H71" s="75">
        <v>-59.829792976738503</v>
      </c>
      <c r="I71" s="75">
        <v>-41.567827391134699</v>
      </c>
      <c r="J71" s="75">
        <v>-18.687573786383702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9.9499999999999993" customHeight="1">
      <c r="A72" s="4"/>
      <c r="B72" s="43" t="s">
        <v>63</v>
      </c>
      <c r="C72" s="74"/>
      <c r="D72" s="74"/>
      <c r="E72" s="75"/>
      <c r="F72" s="75"/>
      <c r="G72" s="75"/>
      <c r="H72" s="75">
        <v>22.603576568102099</v>
      </c>
      <c r="I72" s="75">
        <v>19.1544458135258</v>
      </c>
      <c r="J72" s="75">
        <v>15.7279591192137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9.9499999999999993" customHeight="1">
      <c r="A73" s="4"/>
      <c r="B73" s="43" t="s">
        <v>64</v>
      </c>
      <c r="C73" s="74"/>
      <c r="D73" s="74"/>
      <c r="E73" s="75"/>
      <c r="F73" s="75"/>
      <c r="G73" s="75"/>
      <c r="H73" s="75">
        <v>38.945145601850299</v>
      </c>
      <c r="I73" s="75">
        <v>46.778681107500198</v>
      </c>
      <c r="J73" s="75">
        <v>54.007929672827501</v>
      </c>
      <c r="K73" s="75">
        <v>60.222592077938401</v>
      </c>
      <c r="L73" s="75">
        <v>64.968515491341506</v>
      </c>
      <c r="M73" s="53"/>
      <c r="N73" s="75"/>
      <c r="O73" s="75"/>
      <c r="P73" s="75"/>
      <c r="Q73" s="53"/>
      <c r="R73" s="6" t="s">
        <v>5</v>
      </c>
    </row>
    <row r="74" spans="1:18" ht="9.9499999999999993" customHeight="1">
      <c r="A74" s="4"/>
      <c r="B74" s="43" t="s">
        <v>65</v>
      </c>
      <c r="C74" s="56"/>
      <c r="D74" s="56"/>
      <c r="E74" s="44"/>
      <c r="F74" s="44"/>
      <c r="G74" s="44"/>
      <c r="H74" s="64">
        <v>0.28294734900130403</v>
      </c>
      <c r="I74" s="64">
        <v>3.5114792373095298</v>
      </c>
      <c r="J74" s="64">
        <v>8.0594997417216891</v>
      </c>
      <c r="K74" s="64">
        <v>11.9539431619226</v>
      </c>
      <c r="L74" s="64"/>
      <c r="M74" s="52"/>
      <c r="N74" s="44"/>
      <c r="O74" s="44"/>
      <c r="P74" s="44"/>
      <c r="Q74" s="45"/>
      <c r="R74" s="6" t="s">
        <v>5</v>
      </c>
    </row>
    <row r="75" spans="1:18" ht="9.9499999999999993" customHeight="1">
      <c r="A75" s="4"/>
      <c r="B75" s="43" t="s">
        <v>66</v>
      </c>
      <c r="C75" s="69"/>
      <c r="D75" s="69"/>
      <c r="E75" s="64"/>
      <c r="F75" s="64"/>
      <c r="G75" s="64">
        <v>46.7731325451103</v>
      </c>
      <c r="H75" s="64">
        <v>52.414238679260599</v>
      </c>
      <c r="I75" s="64">
        <v>62.404792807561897</v>
      </c>
      <c r="J75" s="64">
        <v>69.895332082323904</v>
      </c>
      <c r="K75" s="64">
        <v>76.702009988558501</v>
      </c>
      <c r="L75" s="64">
        <v>83.117669857829696</v>
      </c>
      <c r="M75" s="52"/>
      <c r="N75" s="65">
        <v>91.519032000390197</v>
      </c>
      <c r="O75" s="64">
        <v>97.429684967953904</v>
      </c>
      <c r="P75" s="64">
        <v>99.504828240076094</v>
      </c>
      <c r="Q75" s="52"/>
      <c r="R75" s="6" t="s">
        <v>5</v>
      </c>
    </row>
    <row r="76" spans="1:18" ht="9.9499999999999993" customHeight="1">
      <c r="A76" s="4"/>
      <c r="B76" s="43" t="s">
        <v>67</v>
      </c>
      <c r="C76" s="69"/>
      <c r="D76" s="69"/>
      <c r="E76" s="64">
        <v>16.5480445610077</v>
      </c>
      <c r="F76" s="64">
        <v>14.924073907654501</v>
      </c>
      <c r="G76" s="64">
        <v>13.671223149642501</v>
      </c>
      <c r="H76" s="64">
        <v>14.007817384265399</v>
      </c>
      <c r="I76" s="64">
        <v>13.501646884870601</v>
      </c>
      <c r="J76" s="64">
        <v>13.139503783574</v>
      </c>
      <c r="K76" s="64">
        <v>12.987319560460101</v>
      </c>
      <c r="L76" s="64">
        <v>12.922452467586499</v>
      </c>
      <c r="M76" s="64"/>
      <c r="N76" s="65">
        <v>12.913685838478299</v>
      </c>
      <c r="O76" s="64">
        <v>12.868488779687601</v>
      </c>
      <c r="P76" s="64">
        <v>12.7821723715294</v>
      </c>
      <c r="Q76" s="52"/>
      <c r="R76" s="6" t="s">
        <v>5</v>
      </c>
    </row>
    <row r="77" spans="1:18" ht="9.9499999999999993" customHeight="1">
      <c r="A77" s="4"/>
      <c r="B77" s="43" t="s">
        <v>68</v>
      </c>
      <c r="C77" s="69">
        <v>3.0508576269113101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11.108871403796799</v>
      </c>
      <c r="N77" s="65">
        <v>12.139907147074499</v>
      </c>
      <c r="O77" s="64">
        <v>12.7181015666179</v>
      </c>
      <c r="P77" s="64">
        <v>11.9652001253419</v>
      </c>
      <c r="Q77" s="52">
        <v>7.9970915150222401</v>
      </c>
      <c r="R77" s="6" t="s">
        <v>5</v>
      </c>
    </row>
    <row r="78" spans="1:18" ht="5.0999999999999996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0999999999999996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9.9499999999999993" customHeight="1">
      <c r="A80" s="4"/>
      <c r="B80" s="43" t="s">
        <v>88</v>
      </c>
      <c r="C80" s="69">
        <v>0.15365631782893099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0.72773971546266603</v>
      </c>
      <c r="N80" s="65"/>
      <c r="O80" s="64">
        <v>0</v>
      </c>
      <c r="P80" s="64">
        <v>1.9375035900967401E-3</v>
      </c>
      <c r="Q80" s="52">
        <v>2.69009570469286</v>
      </c>
      <c r="R80" s="6" t="s">
        <v>5</v>
      </c>
    </row>
    <row r="81" spans="1:20" ht="9.9499999999999993" customHeight="1">
      <c r="A81" s="4"/>
      <c r="B81" s="43" t="s">
        <v>69</v>
      </c>
      <c r="C81" s="69">
        <v>0.86919299643182502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4.1166303660202699</v>
      </c>
      <c r="N81" s="65"/>
      <c r="O81" s="64">
        <v>4.1202707816939702E-2</v>
      </c>
      <c r="P81" s="64">
        <v>1.0828933962187499</v>
      </c>
      <c r="Q81" s="52">
        <v>14.552384351025401</v>
      </c>
      <c r="R81" s="6" t="s">
        <v>5</v>
      </c>
    </row>
    <row r="82" spans="1:20" ht="9.9499999999999993" customHeight="1">
      <c r="A82" s="4"/>
      <c r="B82" s="43" t="s">
        <v>70</v>
      </c>
      <c r="C82" s="69">
        <v>0.73492185694409795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3.48070180658131</v>
      </c>
      <c r="N82" s="65"/>
      <c r="O82" s="64">
        <v>5.8786646810528899E-2</v>
      </c>
      <c r="P82" s="64">
        <v>1.0036825160660601</v>
      </c>
      <c r="Q82" s="52">
        <v>12.2343334838763</v>
      </c>
      <c r="R82" s="6" t="s">
        <v>5</v>
      </c>
    </row>
    <row r="83" spans="1:20" ht="9.9499999999999993" customHeight="1">
      <c r="A83" s="4"/>
      <c r="B83" s="43" t="s">
        <v>25</v>
      </c>
      <c r="C83" s="69">
        <v>2.2979765465370501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10.8835667920833</v>
      </c>
      <c r="N83" s="65"/>
      <c r="O83" s="64">
        <v>0</v>
      </c>
      <c r="P83" s="64">
        <v>0</v>
      </c>
      <c r="Q83" s="52">
        <v>40.24832726556</v>
      </c>
      <c r="R83" s="6" t="s">
        <v>5</v>
      </c>
    </row>
    <row r="84" spans="1:20" ht="9.9499999999999993" customHeight="1">
      <c r="A84" s="4"/>
      <c r="B84" s="43" t="s">
        <v>24</v>
      </c>
      <c r="C84" s="69">
        <v>0.25111842036292997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1.1893350717008</v>
      </c>
      <c r="N84" s="65"/>
      <c r="O84" s="64">
        <v>0</v>
      </c>
      <c r="P84" s="64">
        <v>0</v>
      </c>
      <c r="Q84" s="52">
        <v>4.3982591469040999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0</v>
      </c>
      <c r="E5" s="8" t="s">
        <v>92</v>
      </c>
      <c r="Q5" s="6"/>
    </row>
    <row r="6" spans="1:17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2.9925382109850102E-2</v>
      </c>
      <c r="D61" s="21">
        <v>6.5749185074863298E-2</v>
      </c>
      <c r="T61" s="23"/>
      <c r="U61" s="24"/>
      <c r="V61" s="25"/>
    </row>
    <row r="62" spans="1:23" s="21" customFormat="1">
      <c r="B62" s="23">
        <v>-45</v>
      </c>
      <c r="C62" s="21">
        <v>2.9925382109850102E-2</v>
      </c>
      <c r="D62" s="21">
        <v>6.5749185074863298E-2</v>
      </c>
      <c r="T62" s="23"/>
      <c r="U62" s="24"/>
      <c r="V62" s="25"/>
    </row>
    <row r="63" spans="1:23" s="21" customFormat="1">
      <c r="B63" s="23">
        <v>-40</v>
      </c>
      <c r="C63" s="21">
        <v>0.50601175908453</v>
      </c>
      <c r="D63" s="21">
        <v>0.80315163963368696</v>
      </c>
      <c r="T63" s="23"/>
      <c r="U63" s="24"/>
      <c r="V63" s="25"/>
    </row>
    <row r="64" spans="1:23" s="21" customFormat="1">
      <c r="B64" s="23">
        <v>-35</v>
      </c>
      <c r="C64" s="21">
        <v>0.50601175908453</v>
      </c>
      <c r="D64" s="21">
        <v>0.80315163963368696</v>
      </c>
      <c r="T64" s="23"/>
      <c r="U64" s="24"/>
      <c r="V64" s="25"/>
    </row>
    <row r="65" spans="2:22" s="21" customFormat="1">
      <c r="B65" s="23">
        <v>-30</v>
      </c>
      <c r="C65" s="21">
        <v>0.50601175908453</v>
      </c>
      <c r="D65" s="21">
        <v>0.80315163963368696</v>
      </c>
      <c r="T65" s="23"/>
      <c r="U65" s="24"/>
      <c r="V65" s="25"/>
    </row>
    <row r="66" spans="2:22" s="21" customFormat="1">
      <c r="B66" s="23">
        <v>-25</v>
      </c>
      <c r="C66" s="21">
        <v>0.50601175908453</v>
      </c>
      <c r="D66" s="21">
        <v>0.80315163963368696</v>
      </c>
      <c r="T66" s="23"/>
      <c r="U66" s="24"/>
      <c r="V66" s="25"/>
    </row>
    <row r="67" spans="2:22" s="21" customFormat="1">
      <c r="B67" s="23">
        <v>-20</v>
      </c>
      <c r="C67" s="21">
        <v>0.50601175908453</v>
      </c>
      <c r="D67" s="21">
        <v>0.80315163963368696</v>
      </c>
      <c r="T67" s="23"/>
      <c r="U67" s="24"/>
      <c r="V67" s="25"/>
    </row>
    <row r="68" spans="2:22" s="21" customFormat="1">
      <c r="B68" s="23">
        <v>-15</v>
      </c>
      <c r="C68" s="21">
        <v>0.50601175908453</v>
      </c>
      <c r="D68" s="21">
        <v>0.80315163963368696</v>
      </c>
      <c r="T68" s="23"/>
      <c r="U68" s="24"/>
      <c r="V68" s="25"/>
    </row>
    <row r="69" spans="2:22" s="21" customFormat="1">
      <c r="B69" s="23">
        <v>-10</v>
      </c>
      <c r="C69" s="21">
        <v>0.94868656010536001</v>
      </c>
      <c r="D69" s="21">
        <v>1.4210138714810201</v>
      </c>
      <c r="T69" s="23"/>
      <c r="U69" s="24"/>
      <c r="V69" s="25"/>
    </row>
    <row r="70" spans="2:22" s="21" customFormat="1">
      <c r="B70" s="23">
        <v>-5</v>
      </c>
      <c r="C70" s="21">
        <v>0.94868656010536001</v>
      </c>
      <c r="D70" s="21">
        <v>1.4210138714810201</v>
      </c>
      <c r="T70" s="23"/>
      <c r="U70" s="24"/>
      <c r="V70" s="25"/>
    </row>
    <row r="71" spans="2:22" s="21" customFormat="1">
      <c r="B71" s="23">
        <v>0</v>
      </c>
      <c r="C71" s="21">
        <v>2.9853756897237602</v>
      </c>
      <c r="D71" s="21">
        <v>4.1596226130752703</v>
      </c>
      <c r="T71" s="23"/>
      <c r="U71" s="24"/>
      <c r="V71" s="25"/>
    </row>
    <row r="72" spans="2:22" s="21" customFormat="1">
      <c r="B72" s="23">
        <v>5</v>
      </c>
      <c r="C72" s="21">
        <v>2.9853756897237602</v>
      </c>
      <c r="D72" s="21">
        <v>4.1596226130752703</v>
      </c>
      <c r="T72" s="23"/>
      <c r="U72" s="24"/>
      <c r="V72" s="25"/>
    </row>
    <row r="73" spans="2:22" s="21" customFormat="1">
      <c r="B73" s="23">
        <v>10</v>
      </c>
      <c r="C73" s="21">
        <v>3.0004642139048299</v>
      </c>
      <c r="D73" s="21">
        <v>4.1795013450748897</v>
      </c>
      <c r="T73" s="23"/>
      <c r="U73" s="24"/>
      <c r="V73" s="25"/>
    </row>
    <row r="74" spans="2:22" s="21" customFormat="1">
      <c r="B74" s="23">
        <v>15</v>
      </c>
      <c r="C74" s="21">
        <v>3.0004642139048299</v>
      </c>
      <c r="D74" s="21">
        <v>4.1795013450748897</v>
      </c>
      <c r="T74" s="23"/>
      <c r="U74" s="24"/>
      <c r="V74" s="25"/>
    </row>
    <row r="75" spans="2:22" s="21" customFormat="1">
      <c r="B75" s="23">
        <v>20</v>
      </c>
      <c r="C75" s="21">
        <v>3.0004642139048299</v>
      </c>
      <c r="D75" s="21">
        <v>4.1795013450748897</v>
      </c>
      <c r="T75" s="23"/>
      <c r="U75" s="24"/>
      <c r="V75" s="25"/>
    </row>
    <row r="76" spans="2:22" s="21" customFormat="1">
      <c r="B76" s="23">
        <v>25</v>
      </c>
      <c r="C76" s="21">
        <v>3.0004642139048299</v>
      </c>
      <c r="D76" s="21">
        <v>4.1795013450748897</v>
      </c>
      <c r="T76" s="23"/>
      <c r="U76" s="24"/>
      <c r="V76" s="25"/>
    </row>
    <row r="77" spans="2:22" s="21" customFormat="1">
      <c r="B77" s="23">
        <v>30</v>
      </c>
      <c r="C77" s="21">
        <v>5.3532349640276902</v>
      </c>
      <c r="D77" s="21">
        <v>7.1409081187786896</v>
      </c>
      <c r="T77" s="23"/>
      <c r="U77" s="24"/>
      <c r="V77" s="25"/>
    </row>
    <row r="78" spans="2:22" s="21" customFormat="1">
      <c r="B78" s="23">
        <v>35</v>
      </c>
      <c r="C78" s="21">
        <v>5.3532349640276902</v>
      </c>
      <c r="D78" s="21">
        <v>7.1409081187786896</v>
      </c>
      <c r="T78" s="23"/>
      <c r="U78" s="24"/>
      <c r="V78" s="25"/>
    </row>
    <row r="79" spans="2:22" s="21" customFormat="1">
      <c r="B79" s="23">
        <v>40</v>
      </c>
      <c r="C79" s="21">
        <v>8.7657714178378399</v>
      </c>
      <c r="D79" s="21">
        <v>11.393723875524801</v>
      </c>
      <c r="T79" s="23"/>
      <c r="U79" s="24"/>
      <c r="V79" s="25"/>
    </row>
    <row r="80" spans="2:22" s="21" customFormat="1">
      <c r="B80" s="23">
        <v>45</v>
      </c>
      <c r="C80" s="21">
        <v>8.7657714178378399</v>
      </c>
      <c r="D80" s="21">
        <v>11.393723875524801</v>
      </c>
      <c r="T80" s="23"/>
      <c r="U80" s="24"/>
      <c r="V80" s="25"/>
    </row>
    <row r="81" spans="2:22" s="21" customFormat="1">
      <c r="B81" s="23">
        <v>50</v>
      </c>
      <c r="C81" s="21">
        <v>9.1759529710452394</v>
      </c>
      <c r="D81" s="21">
        <v>11.8344117572953</v>
      </c>
      <c r="T81" s="23"/>
      <c r="U81" s="24"/>
      <c r="V81" s="25"/>
    </row>
    <row r="82" spans="2:22" s="21" customFormat="1">
      <c r="B82" s="23">
        <v>55</v>
      </c>
      <c r="C82" s="21">
        <v>9.1759529710452394</v>
      </c>
      <c r="D82" s="21">
        <v>11.8344117572953</v>
      </c>
      <c r="T82" s="23"/>
      <c r="U82" s="24"/>
      <c r="V82" s="25"/>
    </row>
    <row r="83" spans="2:22" s="21" customFormat="1">
      <c r="B83" s="23">
        <v>60</v>
      </c>
      <c r="C83" s="21">
        <v>9.3950686013792808</v>
      </c>
      <c r="D83" s="21">
        <v>12.0929948562687</v>
      </c>
      <c r="T83" s="23"/>
      <c r="U83" s="24"/>
      <c r="V83" s="25"/>
    </row>
    <row r="84" spans="2:22" s="21" customFormat="1">
      <c r="B84" s="23">
        <v>65</v>
      </c>
      <c r="C84" s="21">
        <v>11.986884570802999</v>
      </c>
      <c r="D84" s="21">
        <v>15.172072900138501</v>
      </c>
      <c r="T84" s="23"/>
      <c r="U84" s="24"/>
      <c r="V84" s="25"/>
    </row>
    <row r="85" spans="2:22" s="21" customFormat="1">
      <c r="B85" s="23">
        <v>70</v>
      </c>
      <c r="C85" s="21">
        <v>14.971685793645101</v>
      </c>
      <c r="D85" s="21">
        <v>18.707216477311501</v>
      </c>
      <c r="T85" s="23"/>
      <c r="U85" s="24"/>
      <c r="V85" s="25"/>
    </row>
    <row r="86" spans="2:22" s="21" customFormat="1">
      <c r="B86" s="23">
        <v>75</v>
      </c>
      <c r="C86" s="21">
        <v>16.513918331182701</v>
      </c>
      <c r="D86" s="21">
        <v>20.316664179955598</v>
      </c>
      <c r="T86" s="23"/>
      <c r="U86" s="24"/>
      <c r="V86" s="25"/>
    </row>
    <row r="87" spans="2:22" s="21" customFormat="1">
      <c r="B87" s="23">
        <v>80</v>
      </c>
      <c r="C87" s="21">
        <v>16.5583392033679</v>
      </c>
      <c r="D87" s="21">
        <v>20.368173068486399</v>
      </c>
      <c r="T87" s="23"/>
      <c r="U87" s="24"/>
      <c r="V87" s="25"/>
    </row>
    <row r="88" spans="2:22" s="21" customFormat="1">
      <c r="B88" s="23">
        <v>85</v>
      </c>
      <c r="C88" s="21">
        <v>19.8373867487695</v>
      </c>
      <c r="D88" s="21">
        <v>23.571508849754899</v>
      </c>
      <c r="T88" s="23"/>
      <c r="U88" s="24"/>
      <c r="V88" s="25"/>
    </row>
    <row r="89" spans="2:22" s="21" customFormat="1">
      <c r="B89" s="23">
        <v>90</v>
      </c>
      <c r="C89" s="21">
        <v>20.256022217243501</v>
      </c>
      <c r="D89" s="21">
        <v>24.0288451185633</v>
      </c>
      <c r="T89" s="23"/>
      <c r="U89" s="24"/>
      <c r="V89" s="25"/>
    </row>
    <row r="90" spans="2:22" s="21" customFormat="1">
      <c r="B90" s="23">
        <v>95</v>
      </c>
      <c r="C90" s="21">
        <v>23.083537213256498</v>
      </c>
      <c r="D90" s="21">
        <v>27.147305647621199</v>
      </c>
      <c r="T90" s="23"/>
      <c r="U90" s="24"/>
      <c r="V90" s="25"/>
    </row>
    <row r="91" spans="2:22" s="21" customFormat="1">
      <c r="B91" s="23">
        <v>100</v>
      </c>
      <c r="C91" s="21">
        <v>25.418583955797001</v>
      </c>
      <c r="D91" s="21">
        <v>29.8151655350703</v>
      </c>
      <c r="T91" s="23"/>
      <c r="U91" s="24"/>
      <c r="V91" s="25"/>
    </row>
    <row r="92" spans="2:22" s="21" customFormat="1">
      <c r="B92" s="23">
        <v>105</v>
      </c>
      <c r="C92" s="21">
        <v>28.897265978554898</v>
      </c>
      <c r="D92" s="21">
        <v>33.355129202029701</v>
      </c>
      <c r="T92" s="23"/>
      <c r="U92" s="24"/>
      <c r="V92" s="25"/>
    </row>
    <row r="93" spans="2:22" s="21" customFormat="1">
      <c r="B93" s="23">
        <v>110</v>
      </c>
      <c r="C93" s="21">
        <v>29.153312496944501</v>
      </c>
      <c r="D93" s="21">
        <v>33.639842641319298</v>
      </c>
      <c r="T93" s="23"/>
      <c r="U93" s="24"/>
      <c r="V93" s="25"/>
    </row>
    <row r="94" spans="2:22" s="21" customFormat="1">
      <c r="B94" s="23">
        <v>115</v>
      </c>
      <c r="C94" s="21">
        <v>31.3561730743141</v>
      </c>
      <c r="D94" s="21">
        <v>35.658626466782401</v>
      </c>
      <c r="T94" s="23"/>
      <c r="U94" s="24"/>
      <c r="V94" s="25"/>
    </row>
    <row r="95" spans="2:22" s="21" customFormat="1">
      <c r="B95" s="23">
        <v>120</v>
      </c>
      <c r="C95" s="21">
        <v>33.553329312268701</v>
      </c>
      <c r="D95" s="21">
        <v>38.057539785487002</v>
      </c>
      <c r="T95" s="23"/>
      <c r="U95" s="24"/>
      <c r="V95" s="25"/>
    </row>
    <row r="96" spans="2:22" s="21" customFormat="1">
      <c r="B96" s="23">
        <v>125</v>
      </c>
      <c r="C96" s="21">
        <v>34.1055102007005</v>
      </c>
      <c r="D96" s="21">
        <v>38.616105720338801</v>
      </c>
      <c r="T96" s="23"/>
      <c r="U96" s="24"/>
      <c r="V96" s="25"/>
    </row>
    <row r="97" spans="2:22" s="21" customFormat="1">
      <c r="B97" s="23">
        <v>130</v>
      </c>
      <c r="C97" s="21">
        <v>36.124682195126802</v>
      </c>
      <c r="D97" s="21">
        <v>40.847872917372698</v>
      </c>
      <c r="T97" s="23"/>
      <c r="U97" s="24"/>
      <c r="V97" s="25"/>
    </row>
    <row r="98" spans="2:22" s="21" customFormat="1">
      <c r="B98" s="23">
        <v>135</v>
      </c>
      <c r="C98" s="21">
        <v>36.9803297582597</v>
      </c>
      <c r="D98" s="21">
        <v>41.717115805779002</v>
      </c>
      <c r="T98" s="23"/>
      <c r="U98" s="24"/>
      <c r="V98" s="25"/>
    </row>
    <row r="99" spans="2:22" s="21" customFormat="1">
      <c r="B99" s="23">
        <v>140</v>
      </c>
      <c r="C99" s="21">
        <v>39.277007840865501</v>
      </c>
      <c r="D99" s="21">
        <v>43.947744762522397</v>
      </c>
      <c r="T99" s="23"/>
      <c r="U99" s="24"/>
      <c r="V99" s="25"/>
    </row>
    <row r="100" spans="2:22" s="21" customFormat="1">
      <c r="B100" s="23">
        <v>145</v>
      </c>
      <c r="C100" s="21">
        <v>40.835635353535999</v>
      </c>
      <c r="D100" s="21">
        <v>45.554736654621401</v>
      </c>
      <c r="T100" s="23"/>
      <c r="U100" s="24"/>
      <c r="V100" s="25"/>
    </row>
    <row r="101" spans="2:22" s="21" customFormat="1">
      <c r="B101" s="23">
        <v>150</v>
      </c>
      <c r="C101" s="21">
        <v>41.965826905668301</v>
      </c>
      <c r="D101" s="21">
        <v>46.708417960653001</v>
      </c>
      <c r="T101" s="23"/>
      <c r="U101" s="24"/>
      <c r="V101" s="25"/>
    </row>
    <row r="102" spans="2:22" s="21" customFormat="1">
      <c r="B102" s="23">
        <v>160</v>
      </c>
      <c r="C102" s="21">
        <v>44.306777010546</v>
      </c>
      <c r="D102" s="21">
        <v>49.081492348606098</v>
      </c>
      <c r="T102" s="23"/>
      <c r="U102" s="24"/>
      <c r="V102" s="25"/>
    </row>
    <row r="103" spans="2:22" s="21" customFormat="1">
      <c r="B103" s="23">
        <v>170</v>
      </c>
      <c r="C103" s="21">
        <v>46.700281001815299</v>
      </c>
      <c r="D103" s="21">
        <v>51.487156773397501</v>
      </c>
      <c r="T103" s="23"/>
      <c r="U103" s="24"/>
      <c r="V103" s="25"/>
    </row>
    <row r="104" spans="2:22" s="21" customFormat="1">
      <c r="B104" s="23">
        <v>180</v>
      </c>
      <c r="C104" s="21">
        <v>49.055285314136498</v>
      </c>
      <c r="D104" s="21">
        <v>53.835502237561201</v>
      </c>
      <c r="T104" s="23"/>
      <c r="U104" s="24"/>
      <c r="V104" s="25"/>
    </row>
    <row r="105" spans="2:22" s="21" customFormat="1">
      <c r="B105" s="23">
        <v>190</v>
      </c>
      <c r="C105" s="21">
        <v>51.274024168861203</v>
      </c>
      <c r="D105" s="21">
        <v>56.031713943373099</v>
      </c>
      <c r="T105" s="23"/>
      <c r="U105" s="24"/>
      <c r="V105" s="25"/>
    </row>
    <row r="106" spans="2:22" s="21" customFormat="1">
      <c r="B106" s="23">
        <v>200</v>
      </c>
      <c r="C106" s="21">
        <v>53.293394540310402</v>
      </c>
      <c r="D106" s="21">
        <v>58.016661354883901</v>
      </c>
      <c r="T106" s="23"/>
      <c r="U106" s="24"/>
      <c r="V106" s="25"/>
    </row>
    <row r="107" spans="2:22" s="21" customFormat="1">
      <c r="B107" s="23">
        <v>210</v>
      </c>
      <c r="C107" s="21">
        <v>55.114542248047201</v>
      </c>
      <c r="D107" s="21">
        <v>59.794738033842499</v>
      </c>
      <c r="T107" s="23"/>
      <c r="U107" s="24"/>
      <c r="V107" s="25"/>
    </row>
    <row r="108" spans="2:22" s="21" customFormat="1">
      <c r="B108" s="23">
        <v>220</v>
      </c>
      <c r="C108" s="21">
        <v>56.793267081638</v>
      </c>
      <c r="D108" s="21">
        <v>61.423047395860003</v>
      </c>
      <c r="T108" s="23"/>
      <c r="U108" s="24"/>
      <c r="V108" s="25"/>
    </row>
    <row r="109" spans="2:22" s="21" customFormat="1">
      <c r="B109" s="23">
        <v>230</v>
      </c>
      <c r="C109" s="21">
        <v>58.401405815534197</v>
      </c>
      <c r="D109" s="21">
        <v>62.972964856498699</v>
      </c>
      <c r="T109" s="23"/>
      <c r="U109" s="24"/>
      <c r="V109" s="25"/>
    </row>
    <row r="110" spans="2:22" s="21" customFormat="1">
      <c r="B110" s="23">
        <v>240</v>
      </c>
      <c r="C110" s="21">
        <v>59.993325758608997</v>
      </c>
      <c r="D110" s="21">
        <v>64.497769955960706</v>
      </c>
      <c r="T110" s="23"/>
      <c r="U110" s="24"/>
      <c r="V110" s="25"/>
    </row>
    <row r="111" spans="2:22" s="21" customFormat="1">
      <c r="B111" s="23">
        <v>250</v>
      </c>
      <c r="C111" s="21">
        <v>61.596351251175498</v>
      </c>
      <c r="D111" s="21">
        <v>66.024034696419093</v>
      </c>
      <c r="T111" s="23"/>
      <c r="U111" s="24"/>
      <c r="V111" s="25"/>
    </row>
    <row r="112" spans="2:22" s="21" customFormat="1">
      <c r="B112" s="23">
        <v>260</v>
      </c>
      <c r="C112" s="21">
        <v>63.2177387978262</v>
      </c>
      <c r="D112" s="21">
        <v>67.558885611833205</v>
      </c>
      <c r="T112" s="23"/>
      <c r="U112" s="24"/>
      <c r="V112" s="25"/>
    </row>
    <row r="113" spans="2:22" s="21" customFormat="1">
      <c r="B113" s="23">
        <v>270</v>
      </c>
      <c r="C113" s="21">
        <v>64.853856421904197</v>
      </c>
      <c r="D113" s="21">
        <v>69.0990955044321</v>
      </c>
      <c r="T113" s="23"/>
      <c r="U113" s="24"/>
      <c r="V113" s="25"/>
    </row>
    <row r="114" spans="2:22" s="21" customFormat="1">
      <c r="B114" s="23">
        <v>280</v>
      </c>
      <c r="C114" s="21">
        <v>66.495218267702896</v>
      </c>
      <c r="D114" s="21">
        <v>70.636020940557302</v>
      </c>
      <c r="T114" s="23"/>
      <c r="U114" s="24"/>
      <c r="V114" s="25"/>
    </row>
    <row r="115" spans="2:22" s="21" customFormat="1">
      <c r="B115" s="23">
        <v>290</v>
      </c>
      <c r="C115" s="21">
        <v>68.128031228587304</v>
      </c>
      <c r="D115" s="21">
        <v>72.157145061521703</v>
      </c>
      <c r="T115" s="23"/>
      <c r="U115" s="24"/>
      <c r="V115" s="25"/>
    </row>
    <row r="116" spans="2:22" s="21" customFormat="1">
      <c r="B116" s="23">
        <v>300</v>
      </c>
      <c r="C116" s="21">
        <v>69.734449480736302</v>
      </c>
      <c r="D116" s="21">
        <v>73.646369594903007</v>
      </c>
      <c r="T116" s="23"/>
      <c r="U116" s="24"/>
      <c r="V116" s="25"/>
    </row>
    <row r="117" spans="2:22" s="21" customFormat="1">
      <c r="B117" s="23">
        <v>310</v>
      </c>
      <c r="C117" s="21">
        <v>71.293222938872702</v>
      </c>
      <c r="D117" s="21">
        <v>75.084606284590095</v>
      </c>
      <c r="T117" s="23"/>
      <c r="U117" s="24"/>
      <c r="V117" s="25"/>
    </row>
    <row r="118" spans="2:22" s="21" customFormat="1">
      <c r="B118" s="23">
        <v>320</v>
      </c>
      <c r="C118" s="21">
        <v>72.782145922791202</v>
      </c>
      <c r="D118" s="21">
        <v>76.451927034624006</v>
      </c>
      <c r="T118" s="23"/>
      <c r="U118" s="24"/>
      <c r="V118" s="25"/>
    </row>
    <row r="119" spans="2:22" s="21" customFormat="1">
      <c r="B119" s="23">
        <v>330</v>
      </c>
      <c r="C119" s="21">
        <v>74.182608512182497</v>
      </c>
      <c r="D119" s="21">
        <v>77.731932201720198</v>
      </c>
      <c r="T119" s="23"/>
      <c r="U119" s="24"/>
      <c r="V119" s="25"/>
    </row>
    <row r="120" spans="2:22" s="21" customFormat="1">
      <c r="B120" s="23">
        <v>340</v>
      </c>
      <c r="C120" s="21">
        <v>75.485302486322894</v>
      </c>
      <c r="D120" s="21">
        <v>78.916965303858007</v>
      </c>
      <c r="T120" s="23"/>
      <c r="U120" s="24"/>
      <c r="V120" s="25"/>
    </row>
    <row r="121" spans="2:22" s="21" customFormat="1">
      <c r="B121" s="23">
        <v>350</v>
      </c>
      <c r="C121" s="21">
        <v>76.693381041354797</v>
      </c>
      <c r="D121" s="21">
        <v>80.0108399187922</v>
      </c>
      <c r="T121" s="23"/>
      <c r="U121" s="24"/>
      <c r="V121" s="25"/>
    </row>
    <row r="122" spans="2:22" s="21" customFormat="1">
      <c r="B122" s="23">
        <v>360</v>
      </c>
      <c r="C122" s="21">
        <v>77.820579369500905</v>
      </c>
      <c r="D122" s="21">
        <v>81.026915305346193</v>
      </c>
      <c r="T122" s="23"/>
      <c r="U122" s="24"/>
      <c r="V122" s="25"/>
    </row>
    <row r="123" spans="2:22" s="21" customFormat="1">
      <c r="B123" s="23">
        <v>370</v>
      </c>
      <c r="C123" s="21">
        <v>78.885813902400102</v>
      </c>
      <c r="D123" s="21">
        <v>81.983030789567096</v>
      </c>
      <c r="T123" s="23"/>
      <c r="U123" s="24"/>
      <c r="V123" s="25"/>
    </row>
    <row r="124" spans="2:22" s="21" customFormat="1">
      <c r="B124" s="23">
        <v>380</v>
      </c>
      <c r="C124" s="21">
        <v>79.907879017665095</v>
      </c>
      <c r="D124" s="21">
        <v>82.896660348610695</v>
      </c>
      <c r="T124" s="23"/>
      <c r="U124" s="24"/>
      <c r="V124" s="25"/>
    </row>
    <row r="125" spans="2:22" s="21" customFormat="1">
      <c r="B125" s="23">
        <v>390</v>
      </c>
      <c r="C125" s="21">
        <v>80.902326322023796</v>
      </c>
      <c r="D125" s="21">
        <v>83.782148705012602</v>
      </c>
      <c r="T125" s="23"/>
      <c r="U125" s="24"/>
      <c r="V125" s="25"/>
    </row>
    <row r="126" spans="2:22" s="21" customFormat="1">
      <c r="B126" s="23">
        <v>400</v>
      </c>
      <c r="C126" s="21">
        <v>81.8803361328862</v>
      </c>
      <c r="D126" s="21">
        <v>84.649785833891301</v>
      </c>
      <c r="T126" s="23"/>
      <c r="U126" s="24"/>
      <c r="V126" s="25"/>
    </row>
    <row r="127" spans="2:22" s="21" customFormat="1">
      <c r="B127" s="23">
        <v>410</v>
      </c>
      <c r="C127" s="21">
        <v>82.8486191850035</v>
      </c>
      <c r="D127" s="21">
        <v>85.505857883203603</v>
      </c>
      <c r="T127" s="23"/>
      <c r="U127" s="24"/>
      <c r="V127" s="25"/>
    </row>
    <row r="128" spans="2:22" s="21" customFormat="1">
      <c r="B128" s="23">
        <v>420</v>
      </c>
      <c r="C128" s="21">
        <v>83.809756797350602</v>
      </c>
      <c r="D128" s="21">
        <v>86.353145875750201</v>
      </c>
      <c r="T128" s="23"/>
      <c r="U128" s="24"/>
      <c r="V128" s="25"/>
    </row>
    <row r="129" spans="2:22" s="21" customFormat="1">
      <c r="B129" s="23">
        <v>430</v>
      </c>
      <c r="C129" s="21">
        <v>84.763269675985796</v>
      </c>
      <c r="D129" s="21">
        <v>87.191642646506395</v>
      </c>
      <c r="T129" s="23"/>
      <c r="U129" s="24"/>
      <c r="V129" s="25"/>
    </row>
    <row r="130" spans="2:22" s="21" customFormat="1">
      <c r="B130" s="23">
        <v>440</v>
      </c>
      <c r="C130" s="21">
        <v>85.706550141852006</v>
      </c>
      <c r="D130" s="21">
        <v>88.019341079434</v>
      </c>
      <c r="T130" s="23"/>
      <c r="U130" s="24"/>
      <c r="V130" s="25"/>
    </row>
    <row r="131" spans="2:22" s="21" customFormat="1">
      <c r="B131" s="23">
        <v>450</v>
      </c>
      <c r="C131" s="21">
        <v>86.635683739053604</v>
      </c>
      <c r="D131" s="21">
        <v>88.832974441320005</v>
      </c>
      <c r="T131" s="23"/>
      <c r="U131" s="24"/>
      <c r="V131" s="25"/>
    </row>
    <row r="132" spans="2:22" s="21" customFormat="1">
      <c r="B132" s="23">
        <v>460</v>
      </c>
      <c r="C132" s="21">
        <v>87.546139763570494</v>
      </c>
      <c r="D132" s="21">
        <v>89.628634715263701</v>
      </c>
      <c r="T132" s="23"/>
      <c r="U132" s="24"/>
      <c r="V132" s="25"/>
    </row>
    <row r="133" spans="2:22" s="21" customFormat="1">
      <c r="B133" s="23">
        <v>470</v>
      </c>
      <c r="C133" s="21">
        <v>88.433295460218503</v>
      </c>
      <c r="D133" s="21">
        <v>90.402244204022594</v>
      </c>
      <c r="T133" s="23"/>
      <c r="U133" s="24"/>
      <c r="V133" s="25"/>
    </row>
    <row r="134" spans="2:22" s="21" customFormat="1">
      <c r="B134" s="23">
        <v>480</v>
      </c>
      <c r="C134" s="21">
        <v>89.292801525146203</v>
      </c>
      <c r="D134" s="21">
        <v>91.149890178897294</v>
      </c>
      <c r="T134" s="23"/>
      <c r="U134" s="24"/>
      <c r="V134" s="25"/>
    </row>
    <row r="135" spans="2:22" s="21" customFormat="1">
      <c r="B135" s="23">
        <v>490</v>
      </c>
      <c r="C135" s="21">
        <v>90.120816816525704</v>
      </c>
      <c r="D135" s="21">
        <v>91.868047849383601</v>
      </c>
      <c r="T135" s="23"/>
      <c r="U135" s="24"/>
      <c r="V135" s="25"/>
    </row>
    <row r="136" spans="2:22" s="21" customFormat="1">
      <c r="B136" s="23">
        <v>500</v>
      </c>
      <c r="C136" s="21">
        <v>90.914143735445506</v>
      </c>
      <c r="D136" s="21">
        <v>92.5537186577711</v>
      </c>
      <c r="T136" s="23"/>
      <c r="U136" s="24"/>
      <c r="V136" s="25"/>
    </row>
    <row r="137" spans="2:22" s="21" customFormat="1">
      <c r="B137" s="23">
        <v>510</v>
      </c>
      <c r="C137" s="21">
        <v>91.670249034107101</v>
      </c>
      <c r="D137" s="21">
        <v>93.204506151245198</v>
      </c>
      <c r="T137" s="23"/>
      <c r="U137" s="24"/>
      <c r="V137" s="25"/>
    </row>
    <row r="138" spans="2:22" s="21" customFormat="1">
      <c r="B138" s="23">
        <v>520</v>
      </c>
      <c r="C138" s="21">
        <v>92.387099251529904</v>
      </c>
      <c r="D138" s="21">
        <v>93.818645768733106</v>
      </c>
      <c r="T138" s="23"/>
      <c r="U138" s="24"/>
      <c r="V138" s="25"/>
    </row>
    <row r="139" spans="2:22" s="21" customFormat="1">
      <c r="B139" s="23">
        <v>530</v>
      </c>
      <c r="C139" s="21">
        <v>93.063238696703394</v>
      </c>
      <c r="D139" s="21">
        <v>94.395000250295197</v>
      </c>
      <c r="T139" s="23"/>
      <c r="U139" s="24"/>
      <c r="V139" s="25"/>
    </row>
    <row r="140" spans="2:22" s="21" customFormat="1">
      <c r="B140" s="23">
        <v>540</v>
      </c>
      <c r="C140" s="21">
        <v>93.697807101111906</v>
      </c>
      <c r="D140" s="21">
        <v>94.933029447518294</v>
      </c>
      <c r="T140" s="23"/>
      <c r="U140" s="24"/>
      <c r="V140" s="25"/>
    </row>
    <row r="141" spans="2:22" s="21" customFormat="1">
      <c r="B141" s="23">
        <v>550</v>
      </c>
      <c r="C141" s="21">
        <v>94.290504220523502</v>
      </c>
      <c r="D141" s="21">
        <v>95.432741612401699</v>
      </c>
      <c r="T141" s="23"/>
      <c r="U141" s="24"/>
      <c r="V141" s="25"/>
    </row>
    <row r="142" spans="2:22" s="21" customFormat="1">
      <c r="B142" s="23">
        <v>560</v>
      </c>
      <c r="C142" s="21">
        <v>94.841540470852493</v>
      </c>
      <c r="D142" s="21">
        <v>95.894632176449207</v>
      </c>
      <c r="T142" s="23"/>
      <c r="U142" s="24"/>
      <c r="V142" s="25"/>
    </row>
    <row r="143" spans="2:22" s="21" customFormat="1">
      <c r="B143" s="23">
        <v>570</v>
      </c>
      <c r="C143" s="21">
        <v>95.3515783239651</v>
      </c>
      <c r="D143" s="21">
        <v>96.319615192960995</v>
      </c>
      <c r="T143" s="23"/>
      <c r="U143" s="24"/>
      <c r="V143" s="25"/>
    </row>
    <row r="144" spans="2:22" s="21" customFormat="1">
      <c r="B144" s="23">
        <v>580</v>
      </c>
      <c r="C144" s="21">
        <v>95.821668531858805</v>
      </c>
      <c r="D144" s="21">
        <v>96.708951810326894</v>
      </c>
      <c r="T144" s="23"/>
      <c r="U144" s="24"/>
      <c r="V144" s="25"/>
    </row>
    <row r="145" spans="2:22" s="21" customFormat="1">
      <c r="B145" s="23">
        <v>590</v>
      </c>
      <c r="C145" s="21">
        <v>96.253184593493998</v>
      </c>
      <c r="D145" s="21">
        <v>97.064179323166002</v>
      </c>
      <c r="T145" s="23"/>
      <c r="U145" s="24"/>
      <c r="V145" s="25"/>
    </row>
    <row r="146" spans="2:22" s="21" customFormat="1">
      <c r="B146" s="23">
        <v>600</v>
      </c>
      <c r="C146" s="21">
        <v>96.647758218741899</v>
      </c>
      <c r="D146" s="21">
        <v>97.387043531617707</v>
      </c>
      <c r="T146" s="23"/>
      <c r="U146" s="24"/>
      <c r="V146" s="25"/>
    </row>
    <row r="147" spans="2:22" s="21" customFormat="1">
      <c r="B147" s="23">
        <v>610</v>
      </c>
      <c r="C147" s="21">
        <v>97.0072268310184</v>
      </c>
      <c r="D147" s="21">
        <v>97.679436367484996</v>
      </c>
      <c r="T147" s="23"/>
      <c r="U147" s="24"/>
      <c r="V147" s="25"/>
    </row>
    <row r="148" spans="2:22" s="21" customFormat="1">
      <c r="B148" s="23">
        <v>620</v>
      </c>
      <c r="C148" s="21">
        <v>97.333607448127395</v>
      </c>
      <c r="D148" s="21">
        <v>97.943340055606697</v>
      </c>
      <c r="T148" s="23"/>
      <c r="U148" s="24"/>
      <c r="V148" s="25"/>
    </row>
    <row r="149" spans="2:22" s="21" customFormat="1">
      <c r="B149" s="23">
        <v>630</v>
      </c>
      <c r="C149" s="21">
        <v>97.629013664314996</v>
      </c>
      <c r="D149" s="21">
        <v>98.180778493077497</v>
      </c>
      <c r="T149" s="23"/>
      <c r="U149" s="24"/>
      <c r="V149" s="25"/>
    </row>
    <row r="150" spans="2:22" s="21" customFormat="1">
      <c r="B150" s="23">
        <v>640</v>
      </c>
      <c r="C150" s="21">
        <v>97.895598222966697</v>
      </c>
      <c r="D150" s="21">
        <v>98.393776057099799</v>
      </c>
      <c r="T150" s="23"/>
      <c r="U150" s="24"/>
      <c r="V150" s="25"/>
    </row>
    <row r="151" spans="2:22" s="21" customFormat="1">
      <c r="B151" s="23">
        <v>650</v>
      </c>
      <c r="C151" s="21">
        <v>98.135511730305396</v>
      </c>
      <c r="D151" s="21">
        <v>98.584323692291093</v>
      </c>
      <c r="T151" s="23"/>
      <c r="U151" s="24"/>
      <c r="V151" s="25"/>
    </row>
    <row r="152" spans="2:22" s="21" customFormat="1">
      <c r="B152" s="23">
        <v>660</v>
      </c>
      <c r="C152" s="21">
        <v>98.350868653742396</v>
      </c>
      <c r="D152" s="21">
        <v>98.754351870211394</v>
      </c>
      <c r="T152" s="23"/>
      <c r="U152" s="24"/>
      <c r="V152" s="25"/>
    </row>
    <row r="153" spans="2:22" s="21" customFormat="1">
      <c r="B153" s="23">
        <v>670</v>
      </c>
      <c r="C153" s="21">
        <v>98.543720162752194</v>
      </c>
      <c r="D153" s="21">
        <v>98.905709843249795</v>
      </c>
      <c r="T153" s="23"/>
      <c r="U153" s="24"/>
      <c r="V153" s="25"/>
    </row>
    <row r="154" spans="2:22" s="21" customFormat="1">
      <c r="B154" s="23">
        <v>680</v>
      </c>
      <c r="C154" s="21">
        <v>98.716033223881297</v>
      </c>
      <c r="D154" s="21">
        <v>99.040150515612197</v>
      </c>
      <c r="T154" s="23"/>
      <c r="U154" s="24"/>
      <c r="V154" s="25"/>
    </row>
    <row r="155" spans="2:22" s="21" customFormat="1">
      <c r="B155" s="23">
        <v>690</v>
      </c>
      <c r="C155" s="21">
        <v>98.869675277868396</v>
      </c>
      <c r="D155" s="21">
        <v>99.159320210150398</v>
      </c>
      <c r="T155" s="23"/>
      <c r="U155" s="24"/>
      <c r="V155" s="25"/>
    </row>
    <row r="156" spans="2:22" s="21" customFormat="1">
      <c r="B156" s="23">
        <v>700</v>
      </c>
      <c r="C156" s="21">
        <v>99.006403791363994</v>
      </c>
      <c r="D156" s="21">
        <v>99.264752606886304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2f74cf1-ae9f-400d-bc52-3bcd3a9e177f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7" ma:contentTypeDescription="Create a new document." ma:contentTypeScope="" ma:versionID="1564dad8f9b8a8846473c578aef9bfcf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db9aa368a4ab1e1378c62c9148ccac15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5F1211-C4B0-4987-A3BB-B1A7B835F7AE}">
  <ds:schemaRefs>
    <ds:schemaRef ds:uri="http://schemas.microsoft.com/office/2006/metadata/properties"/>
    <ds:schemaRef ds:uri="http://schemas.microsoft.com/office/infopath/2007/PartnerControls"/>
    <ds:schemaRef ds:uri="37775746-2999-4c09-a50c-553d741e548f"/>
    <ds:schemaRef ds:uri="5772ca99-cc6c-40d8-ad7f-b156f80e9ea5"/>
    <ds:schemaRef ds:uri="5b4e24bb-367d-45dc-b637-097f3fb44482"/>
  </ds:schemaRefs>
</ds:datastoreItem>
</file>

<file path=customXml/itemProps2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C2C5872-1F55-4C95-ADB4-962EE0F4C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Idir Moulla</cp:lastModifiedBy>
  <cp:lastPrinted>2017-11-17T09:36:26Z</cp:lastPrinted>
  <dcterms:created xsi:type="dcterms:W3CDTF">2007-09-13T12:34:08Z</dcterms:created>
  <dcterms:modified xsi:type="dcterms:W3CDTF">2025-08-27T12:13:08Z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</Properties>
</file>