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5f87cae62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thoring acceptance" sheetId="1" r:id="R3f98a3aaee7a4481"/>
    <x:sheet xmlns:r="http://schemas.openxmlformats.org/officeDocument/2006/relationships" name="Source packet" sheetId="2" r:id="R18465fe3befa4a0f"/>
    <x:sheet xmlns:r="http://schemas.openxmlformats.org/officeDocument/2006/relationships" name="Example failure" sheetId="3" r:id="R56ff4ed04d514b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748"/>
      <x:name val="Arial"/>
    </x:font>
    <x:font>
      <x:b/>
      <x:sz val="16"/>
      <x:color rgb="FF1226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0f2cd5f80451b" /><Relationship Type="http://schemas.openxmlformats.org/officeDocument/2006/relationships/theme" Target="/xl/theme/theme1.xml" Id="Ref54e3d74faa4747" /><Relationship Type="http://schemas.openxmlformats.org/officeDocument/2006/relationships/sharedStrings" Target="/xl/sharedStrings.xml" Id="R7448274f7d454021" /><Relationship Type="http://schemas.openxmlformats.org/officeDocument/2006/relationships/worksheet" Target="/xl/worksheets/sheet1.xml" Id="R3f98a3aaee7a4481" /><Relationship Type="http://schemas.openxmlformats.org/officeDocument/2006/relationships/worksheet" Target="/xl/worksheets/sheet2.xml" Id="R18465fe3befa4a0f" /><Relationship Type="http://schemas.openxmlformats.org/officeDocument/2006/relationships/worksheet" Target="/xl/worksheets/sheet3.xml" Id="R56ff4ed04d514b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</x:cols>
  <x:sheetData>
    <x:row r="1" ht="54" customHeight="1">
      <x:c r="A1" s="4" t="str">
        <x:v>Authoring acceptance</x:v>
      </x:c>
      <x:c r="B1" s="3"/>
      <x:c r="C1" s="3"/>
      <x:c r="D1" s="3"/>
      <x:c r="E1" s="3"/>
      <x:c r="F1" s="3"/>
      <x:c r="G1" s="3"/>
      <x:c r="H1" s="3"/>
      <x:c r="I1" s="3"/>
    </x:row>
    <x:row r="2" ht="90" customHeight="1">
      <x:c r="A2" s="3" t="str">
        <x:v>Complete an evidence-backed result and owner for every required check. N/A requires a scope reason. Unknown is not a pass.</x:v>
      </x:c>
      <x:c r="B2" s="3"/>
      <x:c r="C2" s="3"/>
      <x:c r="D2" s="3"/>
      <x:c r="E2" s="3"/>
      <x:c r="F2" s="3"/>
      <x:c r="G2" s="3"/>
      <x:c r="H2" s="3"/>
      <x:c r="I2" s="3"/>
    </x:row>
    <x:row r="3" ht="40" customHeight="1">
      <x:c r="A3" s="3" t="str">
        <x:v>Source: https://www.assyro.com/blog/ai-ind-authoring-software</x:v>
      </x:c>
      <x:c r="B3" s="3"/>
      <x:c r="C3" s="3"/>
      <x:c r="D3" s="3"/>
      <x:c r="E3" s="3"/>
      <x:c r="F3" s="3"/>
      <x:c r="G3" s="3"/>
      <x:c r="H3" s="3"/>
      <x:c r="I3" s="3"/>
    </x:row>
    <x:row r="4" ht="54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8" customHeight="1">
      <x:c r="A5" s="6" t="str">
        <x:v>Check</x:v>
      </x:c>
      <x:c r="B5" s="6" t="str">
        <x:v>Ask the intended user to demonstrate</x:v>
      </x:c>
      <x:c r="C5" s="6" t="str">
        <x:v>Evidence needed to pass</x:v>
      </x:c>
      <x:c r="D5" s="6" t="str">
        <x:v>Observed result</x:v>
      </x:c>
      <x:c r="E5" s="6" t="str">
        <x:v>Evidence or scope reason</x:v>
      </x:c>
      <x:c r="F5" s="6" t="str">
        <x:v>Decision owner</x:v>
      </x:c>
      <x:c r="G5" s="6" t="str">
        <x:v>Result</x:v>
      </x:c>
      <x:c r="H5" s="6" t="str">
        <x:v>Next action</x:v>
      </x:c>
      <x:c r="I5" s="6" t="str">
        <x:v>Gate</x:v>
      </x:c>
    </x:row>
    <x:row r="6" ht="110" customHeight="1">
      <x:c r="A6" s="3" t="str">
        <x:v>Defined deliverable</x:v>
      </x:c>
      <x:c r="B6" s="3" t="str">
        <x:v>Identify the exact IND document or section being drafted</x:v>
      </x:c>
      <x:c r="C6" s="3" t="str">
        <x:v>Agreed output scope, audience and template revision</x:v>
      </x:c>
      <x:c r="D6" s="7" t="str"/>
      <x:c r="E6" s="7" t="str"/>
      <x:c r="F6" s="7" t="str"/>
      <x:c r="G6" s="7" t="str">
        <x:v>Unknown</x:v>
      </x:c>
      <x:c r="H6" s="7" t="str"/>
      <x:c r="I6" s="3" t="str">
        <x:f>IF(G6="Fail","Hold",IF(AND(G6="N/A",E6&lt;&gt;"",F6&lt;&gt;""),"Excluded",IF(AND(G6="Pass",D6&lt;&gt;"",E6&lt;&gt;"",F6&lt;&gt;""),"Accepted","Unresolved")))</x:f>
        <x:v>Unresolved</x:v>
      </x:c>
    </x:row>
    <x:row r="7" ht="110" customHeight="1">
      <x:c r="A7" s="3" t="str">
        <x:v>Source control</x:v>
      </x:c>
      <x:c r="B7" s="3" t="str">
        <x:v>Distinguish authorized sources from working or superseded files</x:v>
      </x:c>
      <x:c r="C7" s="3" t="str">
        <x:v>Source identities, versions, status and selection decision</x:v>
      </x:c>
      <x:c r="D7" s="7" t="str"/>
      <x:c r="E7" s="7" t="str"/>
      <x:c r="F7" s="7" t="str"/>
      <x:c r="G7" s="7" t="str">
        <x:v>Unknown</x:v>
      </x:c>
      <x:c r="H7" s="7" t="str"/>
      <x:c r="I7" s="3" t="str">
        <x:f>IF(G7="Fail","Hold",IF(AND(G7="N/A",E7&lt;&gt;"",F7&lt;&gt;""),"Excluded",IF(AND(G7="Pass",D7&lt;&gt;"",E7&lt;&gt;"",F7&lt;&gt;""),"Accepted","Unresolved")))</x:f>
        <x:v>Unresolved</x:v>
      </x:c>
    </x:row>
    <x:row r="8" ht="110" customHeight="1">
      <x:c r="A8" s="3" t="str">
        <x:v>Factual support</x:v>
      </x:c>
      <x:c r="B8" s="3" t="str">
        <x:v>Follow a material statement to its supporting passage</x:v>
      </x:c>
      <x:c r="C8" s="3" t="str">
        <x:v>Accessible source location that supports the statement in context</x:v>
      </x:c>
      <x:c r="D8" s="7" t="str"/>
      <x:c r="E8" s="7" t="str"/>
      <x:c r="F8" s="7" t="str"/>
      <x:c r="G8" s="7" t="str">
        <x:v>Unknown</x:v>
      </x:c>
      <x:c r="H8" s="7" t="str"/>
      <x:c r="I8" s="3" t="str">
        <x:f>IF(G8="Fail","Hold",IF(AND(G8="N/A",E8&lt;&gt;"",F8&lt;&gt;""),"Excluded",IF(AND(G8="Pass",D8&lt;&gt;"",E8&lt;&gt;"",F8&lt;&gt;""),"Accepted","Unresolved")))</x:f>
        <x:v>Unresolved</x:v>
      </x:c>
    </x:row>
    <x:row r="9" ht="110" customHeight="1">
      <x:c r="A9" s="3" t="str">
        <x:v>Missing inputs</x:v>
      </x:c>
      <x:c r="B9" s="3" t="str">
        <x:v>Draft with one required field deliberately absent</x:v>
      </x:c>
      <x:c r="C9" s="3" t="str">
        <x:v>Visible omission or review question, with no invented replacement</x:v>
      </x:c>
      <x:c r="D9" s="7" t="str"/>
      <x:c r="E9" s="7" t="str"/>
      <x:c r="F9" s="7" t="str"/>
      <x:c r="G9" s="7" t="str">
        <x:v>Unknown</x:v>
      </x:c>
      <x:c r="H9" s="7" t="str"/>
      <x:c r="I9" s="3" t="str">
        <x:f>IF(G9="Fail","Hold",IF(AND(G9="N/A",E9&lt;&gt;"",F9&lt;&gt;""),"Excluded",IF(AND(G9="Pass",D9&lt;&gt;"",E9&lt;&gt;"",F9&lt;&gt;""),"Accepted","Unresolved")))</x:f>
        <x:v>Unresolved</x:v>
      </x:c>
    </x:row>
    <x:row r="10" ht="110" customHeight="1">
      <x:c r="A10" s="3" t="str">
        <x:v>Conflicting inputs</x:v>
      </x:c>
      <x:c r="B10" s="3" t="str">
        <x:v>Introduce two inconsistent source values</x:v>
      </x:c>
      <x:c r="C10" s="3" t="str">
        <x:v>Conflict surfaced for the authorized owner rather than silently resolved</x:v>
      </x:c>
      <x:c r="D10" s="7" t="str"/>
      <x:c r="E10" s="7" t="str"/>
      <x:c r="F10" s="7" t="str"/>
      <x:c r="G10" s="7" t="str">
        <x:v>Unknown</x:v>
      </x:c>
      <x:c r="H10" s="7" t="str"/>
      <x:c r="I10" s="3" t="str">
        <x:f>IF(G10="Fail","Hold",IF(AND(G10="N/A",E10&lt;&gt;"",F10&lt;&gt;""),"Excluded",IF(AND(G10="Pass",D10&lt;&gt;"",E10&lt;&gt;"",F10&lt;&gt;""),"Accepted","Unresolved")))</x:f>
        <x:v>Unresolved</x:v>
      </x:c>
    </x:row>
    <x:row r="11" ht="110" customHeight="1">
      <x:c r="A11" s="3" t="str">
        <x:v>Cross-section consistency</x:v>
      </x:c>
      <x:c r="B11" s="3" t="str">
        <x:v>Change an approved shared fact</x:v>
      </x:c>
      <x:c r="C11" s="3" t="str">
        <x:v>Affected passages identified and reviewed under the agreed process</x:v>
      </x:c>
      <x:c r="D11" s="7" t="str"/>
      <x:c r="E11" s="7" t="str"/>
      <x:c r="F11" s="7" t="str"/>
      <x:c r="G11" s="7" t="str">
        <x:v>Unknown</x:v>
      </x:c>
      <x:c r="H11" s="7" t="str"/>
      <x:c r="I11" s="3" t="str">
        <x:f>IF(G11="Fail","Hold",IF(AND(G11="N/A",E11&lt;&gt;"",F11&lt;&gt;""),"Excluded",IF(AND(G11="Pass",D11&lt;&gt;"",E11&lt;&gt;"",F11&lt;&gt;""),"Accepted","Unresolved")))</x:f>
        <x:v>Unresolved</x:v>
      </x:c>
    </x:row>
    <x:row r="12" ht="110" customHeight="1">
      <x:c r="A12" s="3" t="str">
        <x:v>Scientific judgment</x:v>
      </x:c>
      <x:c r="B12" s="3" t="str">
        <x:v>Reject a proposed interpretation</x:v>
      </x:c>
      <x:c r="C12" s="3" t="str">
        <x:v>A human disposition and corrected text, with factual support retained</x:v>
      </x:c>
      <x:c r="D12" s="7" t="str"/>
      <x:c r="E12" s="7" t="str"/>
      <x:c r="F12" s="7" t="str"/>
      <x:c r="G12" s="7" t="str">
        <x:v>Unknown</x:v>
      </x:c>
      <x:c r="H12" s="7" t="str"/>
      <x:c r="I12" s="3" t="str">
        <x:f>IF(G12="Fail","Hold",IF(AND(G12="N/A",E12&lt;&gt;"",F12&lt;&gt;""),"Excluded",IF(AND(G12="Pass",D12&lt;&gt;"",E12&lt;&gt;"",F12&lt;&gt;""),"Accepted","Unresolved")))</x:f>
        <x:v>Unresolved</x:v>
      </x:c>
    </x:row>
    <x:row r="13" ht="110" customHeight="1">
      <x:c r="A13" s="3" t="str">
        <x:v>Reviewer control</x:v>
      </x:c>
      <x:c r="B13" s="3" t="str">
        <x:v>Leave a consequential comment unresolved</x:v>
      </x:c>
      <x:c r="C13" s="3" t="str">
        <x:v>The output's review state accurately shows that unresolved work</x:v>
      </x:c>
      <x:c r="D13" s="7" t="str"/>
      <x:c r="E13" s="7" t="str"/>
      <x:c r="F13" s="7" t="str"/>
      <x:c r="G13" s="7" t="str">
        <x:v>Unknown</x:v>
      </x:c>
      <x:c r="H13" s="7" t="str"/>
      <x:c r="I13" s="3" t="str">
        <x:f>IF(G13="Fail","Hold",IF(AND(G13="N/A",E13&lt;&gt;"",F13&lt;&gt;""),"Excluded",IF(AND(G13="Pass",D13&lt;&gt;"",E13&lt;&gt;"",F13&lt;&gt;""),"Accepted","Unresolved")))</x:f>
        <x:v>Unresolved</x:v>
      </x:c>
    </x:row>
    <x:row r="14" ht="110" customHeight="1">
      <x:c r="A14" s="3" t="str">
        <x:v>Revised source</x:v>
      </x:c>
      <x:c r="B14" s="3" t="str">
        <x:v>Supply a controlled amendment after drafting</x:v>
      </x:c>
      <x:c r="C14" s="3" t="str">
        <x:v>Defined handling of affected content and retained source history</x:v>
      </x:c>
      <x:c r="D14" s="7" t="str"/>
      <x:c r="E14" s="7" t="str"/>
      <x:c r="F14" s="7" t="str"/>
      <x:c r="G14" s="7" t="str">
        <x:v>Unknown</x:v>
      </x:c>
      <x:c r="H14" s="7" t="str"/>
      <x:c r="I14" s="3" t="str">
        <x:f>IF(G14="Fail","Hold",IF(AND(G14="N/A",E14&lt;&gt;"",F14&lt;&gt;""),"Excluded",IF(AND(G14="Pass",D14&lt;&gt;"",E14&lt;&gt;"",F14&lt;&gt;""),"Accepted","Unresolved")))</x:f>
        <x:v>Unresolved</x:v>
      </x:c>
    </x:row>
    <x:row r="15" ht="110" customHeight="1">
      <x:c r="A15" s="3" t="str">
        <x:v>Handoff</x:v>
      </x:c>
      <x:c r="B15" s="3" t="str">
        <x:v>Deliver the requested document to its next owner</x:v>
      </x:c>
      <x:c r="C15" s="3" t="str">
        <x:v>Usable output, identifiable version and required review evidence</x:v>
      </x:c>
      <x:c r="D15" s="7" t="str"/>
      <x:c r="E15" s="7" t="str"/>
      <x:c r="F15" s="7" t="str"/>
      <x:c r="G15" s="7" t="str">
        <x:v>Unknown</x:v>
      </x:c>
      <x:c r="H15" s="7" t="str"/>
      <x:c r="I15" s="3" t="str">
        <x:f>IF(G15="Fail","Hold",IF(AND(G15="N/A",E15&lt;&gt;"",F15&lt;&gt;""),"Excluded",IF(AND(G15="Pass",D15&lt;&gt;"",E15&lt;&gt;"",F15&lt;&gt;""),"Accepted","Unresolved")))</x:f>
        <x:v>Unresolved</x:v>
      </x:c>
    </x:row>
    <x:row r="16" ht="110" customHeight="1">
      <x:c r="A16" s="3" t="str">
        <x:v>Scope of validation</x:v>
      </x:c>
      <x:c r="B16" s="3" t="str">
        <x:v>Explain each proposed check's purpose</x:v>
      </x:c>
      <x:c r="C16" s="3" t="str">
        <x:v>Clear distinction between content review and technical package checking</x:v>
      </x:c>
      <x:c r="D16" s="7" t="str"/>
      <x:c r="E16" s="7" t="str"/>
      <x:c r="F16" s="7" t="str"/>
      <x:c r="G16" s="7" t="str">
        <x:v>Unknown</x:v>
      </x:c>
      <x:c r="H16" s="7" t="str"/>
      <x:c r="I16" s="3" t="str">
        <x:f>IF(G16="Fail","Hold",IF(AND(G16="N/A",E16&lt;&gt;"",F16&lt;&gt;""),"Excluded",IF(AND(G16="Pass",D16&lt;&gt;"",E16&lt;&gt;"",F16&lt;&gt;""),"Accepted","Unresolved")))</x:f>
        <x:v>Unresolved</x:v>
      </x:c>
    </x:row>
    <x:row r="17" ht="110" customHeight="1">
      <x:c r="A17" s="3" t="str">
        <x:v>Commercial fit</x:v>
      </x:c>
      <x:c r="B17" s="3" t="str">
        <x:v>Reconcile the demonstrated work with the proposal</x:v>
      </x:c>
      <x:c r="C17" s="3" t="str">
        <x:v>Included deliverables, configuration, responsibilities and unresolved costs</x:v>
      </x:c>
      <x:c r="D17" s="7" t="str"/>
      <x:c r="E17" s="7" t="str"/>
      <x:c r="F17" s="7" t="str"/>
      <x:c r="G17" s="7" t="str">
        <x:v>Unknown</x:v>
      </x:c>
      <x:c r="H17" s="7" t="str"/>
      <x:c r="I17" s="3" t="str">
        <x:f>IF(G17="Fail","Hold",IF(AND(G17="N/A",E17&lt;&gt;"",F17&lt;&gt;""),"Excluded",IF(AND(G17="Pass",D17&lt;&gt;"",E17&lt;&gt;"",F17&lt;&gt;""),"Accepted","Unresolved")))</x:f>
        <x:v>Unresolved</x:v>
      </x:c>
    </x:row>
  </x:sheetData>
  <x:mergeCells>
    <x:mergeCell ref="A1:I1"/>
    <x:mergeCell ref="A2:I2"/>
    <x:mergeCell ref="A3:I3"/>
  </x:mergeCells>
  <x:dataValidations count="1">
    <x:dataValidation type="list" sqref="G6:G17">
      <x:formula1>"Pass,Fail,Unknown,N/A"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54" customHeight="1">
      <x:c r="A1" s="4" t="str">
        <x:v>Source packet</x:v>
      </x:c>
      <x:c r="B1" s="3"/>
      <x:c r="C1" s="3"/>
    </x:row>
    <x:row r="2" ht="90" customHeight="1">
      <x:c r="A2" s="3" t="str">
        <x:v>Article reference. Fictional examples are not executed vendor results.</x:v>
      </x:c>
      <x:c r="B2" s="3"/>
      <x:c r="C2" s="3"/>
    </x:row>
    <x:row r="3" ht="40" customHeight="1">
      <x:c r="A3" s="3" t="str">
        <x:v>Source: https://www.assyro.com/blog/ai-ind-authoring-software</x:v>
      </x:c>
      <x:c r="B3" s="3"/>
      <x:c r="C3" s="3"/>
    </x:row>
    <x:row r="4" ht="54" customHeight="1">
      <x:c r="A4" s="3"/>
      <x:c r="B4" s="3"/>
      <x:c r="C4" s="3"/>
    </x:row>
    <x:row r="5" ht="48" customHeight="1">
      <x:c r="A5" s="6" t="str">
        <x:v>Item</x:v>
      </x:c>
      <x:c r="B5" s="6" t="str">
        <x:v>Sample content</x:v>
      </x:c>
      <x:c r="C5" s="6" t="str">
        <x:v>Role in the exercise</x:v>
      </x:c>
    </x:row>
    <x:row r="6" ht="110" customHeight="1">
      <x:c r="A6" s="3" t="str">
        <x:v>Approved program record PR-08, revision 2</x:v>
      </x:c>
      <x:c r="B6" s="3" t="str">
        <x:v>Product code AX-08; protocol identifier AX08-101</x:v>
      </x:c>
      <x:c r="C6" s="3" t="str">
        <x:v>Authorized source for these two identifiers</x:v>
      </x:c>
    </x:row>
    <x:row r="7" ht="110" customHeight="1">
      <x:c r="A7" s="3" t="str">
        <x:v>Working planning note PN-08</x:v>
      </x:c>
      <x:c r="B7" s="3" t="str">
        <x:v>Uses earlier protocol identifier AX08-100</x:v>
      </x:c>
      <x:c r="C7" s="3" t="str">
        <x:v>Deliberately conflicting, unapproved input</x:v>
      </x:c>
    </x:row>
    <x:row r="8" ht="110" customHeight="1">
      <x:c r="A8" s="3" t="str">
        <x:v>Drafting template DT-08, revision 1</x:v>
      </x:c>
      <x:c r="B8" s="3" t="str">
        <x:v>Requests a brief program description and an accompanying document list</x:v>
      </x:c>
      <x:c r="C8" s="3" t="str">
        <x:v>Defines the requested output</x:v>
      </x:c>
    </x:row>
    <x:row r="9" ht="110" customHeight="1">
      <x:c r="A9" s="3" t="str">
        <x:v>Missing field</x:v>
      </x:c>
      <x:c r="B9" s="3" t="str">
        <x:v>Investigator qualification information is not supplied</x:v>
      </x:c>
      <x:c r="C9" s="3" t="str">
        <x:v>Tests recognition of absent input; no invented biography</x:v>
      </x:c>
    </x:row>
    <x:row r="10" ht="110" customHeight="1">
      <x:c r="A10" s="3" t="str">
        <x:v>Approved program amendment PR-08A</x:v>
      </x:c>
      <x:c r="B10" s="3" t="str">
        <x:v>Changes the protocol identifier to AX08-102</x:v>
      </x:c>
      <x:c r="C10" s="3" t="str">
        <x:v>Introduced only after the first draft is reviewed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</x:cols>
  <x:sheetData>
    <x:row r="1" ht="54" customHeight="1">
      <x:c r="A1" s="4" t="str">
        <x:v>Example failure</x:v>
      </x:c>
      <x:c r="B1" s="3"/>
    </x:row>
    <x:row r="2" ht="90" customHeight="1">
      <x:c r="A2" s="3" t="str">
        <x:v>Article reference. Fictional examples are not executed vendor results.</x:v>
      </x:c>
      <x:c r="B2" s="3"/>
    </x:row>
    <x:row r="3" ht="40" customHeight="1">
      <x:c r="A3" s="3" t="str">
        <x:v>Source: https://www.assyro.com/blog/ai-ind-authoring-software</x:v>
      </x:c>
      <x:c r="B3" s="3"/>
    </x:row>
    <x:row r="4" ht="54" customHeight="1">
      <x:c r="A4" s="3"/>
      <x:c r="B4" s="3"/>
    </x:row>
    <x:row r="5" ht="48" customHeight="1">
      <x:c r="A5" s="6" t="str">
        <x:v>Field</x:v>
      </x:c>
      <x:c r="B5" s="6" t="str">
        <x:v>Illustrative completed entry</x:v>
      </x:c>
    </x:row>
    <x:row r="6" ht="110" customHeight="1">
      <x:c r="A6" s="3" t="str">
        <x:v>Requirement</x:v>
      </x:c>
      <x:c r="B6" s="3" t="str">
        <x:v>Shared protocol identifier remains consistent after an authorized amendment</x:v>
      </x:c>
    </x:row>
    <x:row r="7" ht="110" customHeight="1">
      <x:c r="A7" s="3" t="str">
        <x:v>Observation</x:v>
      </x:c>
      <x:c r="B7" s="3" t="str">
        <x:v>Description changed to AX08-102; document list still shows AX08-101</x:v>
      </x:c>
    </x:row>
    <x:row r="8" ht="110" customHeight="1">
      <x:c r="A8" s="3" t="str">
        <x:v>Disposition</x:v>
      </x:c>
      <x:c r="B8" s="3" t="str">
        <x:v>Fail for the agreed cross-section consistency requirement</x:v>
      </x:c>
    </x:row>
    <x:row r="9" ht="110" customHeight="1">
      <x:c r="A9" s="3" t="str">
        <x:v>Next action</x:v>
      </x:c>
      <x:c r="B9" s="3" t="str">
        <x:v>Correct the workflow and repeat the affected check using both locations</x:v>
      </x:c>
    </x:row>
    <x:row r="10" ht="110" customHeight="1">
      <x:c r="A10" s="3" t="str">
        <x:v>Decision owner</x:v>
      </x:c>
      <x:c r="B10" s="3" t="str">
        <x:v>Designated regulatory writing lead</x:v>
      </x:c>
    </x:row>
  </x:sheetData>
  <x:mergeCells>
    <x:mergeCell ref="A1:B1"/>
    <x:mergeCell ref="A2:B2"/>
    <x:mergeCell ref="A3:B3"/>
  </x:mergeCells>
  <x:pageMargins left="0.7" right="0.7" top="0.75" bottom="0.75" header="0.3" footer="0.3"/>
</x:worksheet>
</file>