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995965c6940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01ab3a770bb34761"/>
    <x:sheet xmlns:r="http://schemas.openxmlformats.org/officeDocument/2006/relationships" name="Opening Checklist" sheetId="2" r:id="Rb0c66a2e94a14d98"/>
    <x:sheet xmlns:r="http://schemas.openxmlformats.org/officeDocument/2006/relationships" name="Closing Checklist" sheetId="3" r:id="R0dcb7fb424af4f8d"/>
    <x:sheet xmlns:r="http://schemas.openxmlformats.org/officeDocument/2006/relationships" name="Print - Opening" sheetId="4" r:id="R849d70ec379c414e"/>
    <x:sheet xmlns:r="http://schemas.openxmlformats.org/officeDocument/2006/relationships" name="Print - Closing" sheetId="5" r:id="Rd9d1026bc074481f"/>
  </x:sheets>
</x:workbook>
</file>

<file path=xl/sharedStrings.xml><?xml version="1.0" encoding="utf-8"?>
<x:sst xmlns:x="http://schemas.openxmlformats.org/spreadsheetml/2006/main">
  <x:si>
    <x:t xml:space="preserve">CHEF OPERATIONS</x:t>
  </x:si>
  <x:si>
    <x:t xml:space="preserve">STARTER EDITION</x:t>
  </x:si>
  <x:si>
    <x:t xml:space="preserve">Kitchen Opening &amp; Closing Checklist</x:t>
  </x:si>
  <x:si>
    <x:t xml:space="preserve">Check before service. Check before leaving.</x:t>
  </x:si>
  <x:si>
    <x:t xml:space="preserve">1.  How to Use</x:t>
  </x:si>
  <x:si>
    <x:t xml:space="preserve">Fill the top</x:t>
  </x:si>
  <x:si>
    <x:t xml:space="preserve">Date, Kitchen Section, your name and the time.</x:t>
  </x:si>
  <x:si>
    <x:t xml:space="preserve">Check each item</x:t>
  </x:si>
  <x:si>
    <x:t xml:space="preserve">Pick Pass, Issue or N/A for every line.</x:t>
  </x:si>
  <x:si>
    <x:t xml:space="preserve">Found a problem?</x:t>
  </x:si>
  <x:si>
    <x:t xml:space="preserve">Pick Issue. Write what you did in Remarks. Pick a Follow-up.</x:t>
  </x:si>
  <x:si>
    <x:t xml:space="preserve">Chef checks</x:t>
  </x:si>
  <x:si>
    <x:t xml:space="preserve">The chef or supervisor reads the sheet and signs at the bottom.</x:t>
  </x:si>
  <x:si>
    <x:t xml:space="preserve">Keep a record</x:t>
  </x:si>
  <x:si>
    <x:t xml:space="preserve">Print it and file it, or use Save As / Export PDF with the date. Then clear the white boxes for tomorrow.</x:t>
  </x:si>
  <x:si>
    <x:t xml:space="preserve">Tip: the Opening sheet has an example filled in. Look at it, then clear it before you use it.</x:t>
  </x:si>
  <x:si>
    <x:t xml:space="preserve">2.  Status</x:t>
  </x:si>
  <x:si>
    <x:t xml:space="preserve">Pass</x:t>
  </x:si>
  <x:si>
    <x:t xml:space="preserve">Checked. All good.</x:t>
  </x:si>
  <x:si>
    <x:t xml:space="preserve">Issue</x:t>
  </x:si>
  <x:si>
    <x:t xml:space="preserve">There is a problem. You must write a remark and pick a follow-up.</x:t>
  </x:si>
  <x:si>
    <x:t xml:space="preserve">N/A</x:t>
  </x:si>
  <x:si>
    <x:t xml:space="preserve">Not needed for this section. Example: no fryer in the pastry kitchen.</x:t>
  </x:si>
  <x:si>
    <x:t xml:space="preserve">3.  Follow-up (only for Issue)</x:t>
  </x:si>
  <x:si>
    <x:t xml:space="preserve">Fixed</x:t>
  </x:si>
  <x:si>
    <x:t xml:space="preserve">You fixed it now. Example: missing label written and put on.</x:t>
  </x:si>
  <x:si>
    <x:t xml:space="preserve">Reported</x:t>
  </x:si>
  <x:si>
    <x:t xml:space="preserve">Someone else must fix it, and you told them. Example: oven reported to Engineering.</x:t>
  </x:si>
  <x:si>
    <x:t xml:space="preserve">Open</x:t>
  </x:si>
  <x:si>
    <x:t xml:space="preserve">Not fixed and not reported yet. Tell the chef now.</x:t>
  </x:si>
  <x:si>
    <x:t xml:space="preserve">5.  Make It Yours</x:t>
  </x:si>
  <x:si>
    <x:t xml:space="preserve">Change the list</x:t>
  </x:si>
  <x:si>
    <x:t xml:space="preserve">Click any Area or Checklist Item and type your own words. Sushi, pastry and hot kitchen all check different things.</x:t>
  </x:si>
  <x:si>
    <x:t xml:space="preserve">Add items</x:t>
  </x:si>
  <x:si>
    <x:t xml:space="preserve">Each sheet has 3 empty lines at the bottom. Type a new item there.</x:t>
  </x:si>
  <x:si>
    <x:t xml:space="preserve">Temperatures</x:t>
  </x:si>
  <x:si>
    <x:t xml:space="preserve">This checklist only checks that your HACCP temperature logs are done. It does not replace them.</x:t>
  </x:si>
  <x:si>
    <x:t xml:space="preserve">6.  Paper Version</x:t>
  </x:si>
  <x:si>
    <x:t xml:space="preserve">7.  Settings</x:t>
  </x:si>
  <x:si>
    <x:t xml:space="preserve">Kitchen Sections</x:t>
  </x:si>
  <x:si>
    <x:t xml:space="preserve">Hot Kitchen</x:t>
  </x:si>
  <x:si>
    <x:t xml:space="preserve">Shown in the Kitchen Section list. Change them to fit your kitchen.</x:t>
  </x:si>
  <x:si>
    <x:t xml:space="preserve">Cold Kitchen</x:t>
  </x:si>
  <x:si>
    <x:t xml:space="preserve">Pastry</x:t>
  </x:si>
  <x:si>
    <x:t xml:space="preserve">Bakery</x:t>
  </x:si>
  <x:si>
    <x:t xml:space="preserve">Sushi</x:t>
  </x:si>
  <x:si>
    <x:t xml:space="preserve">Butchery</x:t>
  </x:si>
  <x:si>
    <x:t xml:space="preserve">Banquet</x:t>
  </x:si>
  <x:si>
    <x:t xml:space="preserve">CHEF OPERATIONS  ·  Free tool for chefs. Share it with your team.</x:t>
  </x:si>
  <x:si>
    <x:t xml:space="preserve">CHEF OPERATIONS  /  KITCHEN OPENING CHECKLIST</x:t>
  </x:si>
  <x:si>
    <x:t xml:space="preserve">BEFORE SERVICE</x:t>
  </x:si>
  <x:si>
    <x:t xml:space="preserve">Opening Checklist</x:t>
  </x:si>
  <x:si>
    <x:t xml:space="preserve">Check before service.</x:t>
  </x:si>
  <x:si>
    <x:t xml:space="preserve">Date</x:t>
  </x:si>
  <x:si>
    <x:t xml:space="preserve">Kitchen Section</x:t>
  </x:si>
  <x:si>
    <x:t xml:space="preserve">Checked by</x:t>
  </x:si>
  <x:si>
    <x:t xml:space="preserve">Commis (example)</x:t>
  </x:si>
  <x:si>
    <x:t xml:space="preserve">Time</x:t>
  </x:si>
  <x:si>
    <x:t xml:space="preserve">Area</x:t>
  </x:si>
  <x:si>
    <x:t xml:space="preserve">Checklist Item</x:t>
  </x:si>
  <x:si>
    <x:t xml:space="preserve">Status</x:t>
  </x:si>
  <x:si>
    <x:t xml:space="preserve">Follow-up</x:t>
  </x:si>
  <x:si>
    <x:t xml:space="preserve">Remarks / Corrective Action</x:t>
  </x:si>
  <x:si>
    <x:t xml:space="preserve">Check</x:t>
  </x:si>
  <x:si>
    <x:t xml:space="preserve">Personal Hygiene</x:t>
  </x:si>
  <x:si>
    <x:t xml:space="preserve">Uniform clean, hands washed, personal hygiene checked</x:t>
  </x:si>
  <x:si>
    <x:t xml:space="preserve">Handwash station ready: soap, paper towels, warm water</x:t>
  </x:si>
  <x:si>
    <x:t xml:space="preserve">Storage &amp; Temperature</x:t>
  </x:si>
  <x:si>
    <x:t xml:space="preserve">Chiller &amp; freezer temperature logs completed (HACCP sheets)</x:t>
  </x:si>
  <x:si>
    <x:t xml:space="preserve">Food Safety</x:t>
  </x:si>
  <x:si>
    <x:t xml:space="preserve">Date labels and expiry dates checked</x:t>
  </x:si>
  <x:si>
    <x:t xml:space="preserve">Missing label on chicken stock. New label done.</x:t>
  </x:si>
  <x:si>
    <x:t xml:space="preserve">Raw and ready-to-eat food stored separately</x:t>
  </x:si>
  <x:si>
    <x:t xml:space="preserve">Allergen information and allergen tools ready</x:t>
  </x:si>
  <x:si>
    <x:t xml:space="preserve">Stock &amp; Preparation</x:t>
  </x:si>
  <x:si>
    <x:t xml:space="preserve">FIFO / FEFO checked</x:t>
  </x:si>
  <x:si>
    <x:t xml:space="preserve">Enough ingredients and mise en place ready</x:t>
  </x:si>
  <x:si>
    <x:t xml:space="preserve">Missing or 86 items reported to chef</x:t>
  </x:si>
  <x:si>
    <x:t xml:space="preserve">Equipment</x:t>
  </x:si>
  <x:si>
    <x:t xml:space="preserve">Cooking equipment checked and working</x:t>
  </x:si>
  <x:si>
    <x:t xml:space="preserve">Oven 2 not heating. Reported to Engineering 07:40.</x:t>
  </x:si>
  <x:si>
    <x:t xml:space="preserve">Cleaning</x:t>
  </x:si>
  <x:si>
    <x:t xml:space="preserve">Workstations and equipment clean and sanitised</x:t>
  </x:si>
  <x:si>
    <x:t xml:space="preserve">Service Readiness</x:t>
  </x:si>
  <x:si>
    <x:t xml:space="preserve">Utensils, sauces and garnish ready for service</x:t>
  </x:si>
  <x:si>
    <x:t xml:space="preserve">Notes for Next Shift</x:t>
  </x:si>
  <x:si>
    <x:t xml:space="preserve">Use Oven 1 and 3 until Engineering fixes Oven 2.</x:t>
  </x:si>
  <x:si>
    <x:t xml:space="preserve">Chef / Supervisor Verification</x:t>
  </x:si>
  <x:si>
    <x:t xml:space="preserve">Name</x:t>
  </x:si>
  <x:si>
    <x:t xml:space="preserve">Signature</x:t>
  </x:si>
  <x:si>
    <x:t xml:space="preserve">CHEF OPERATIONS  /  KITCHEN CLOSING CHECKLIST</x:t>
  </x:si>
  <x:si>
    <x:t xml:space="preserve">AFTER SERVICE</x:t>
  </x:si>
  <x:si>
    <x:t xml:space="preserve">Closing Checklist</x:t>
  </x:si>
  <x:si>
    <x:t xml:space="preserve">Check before leaving.</x:t>
  </x:si>
  <x:si>
    <x:t xml:space="preserve">Food Storage</x:t>
  </x:si>
  <x:si>
    <x:t xml:space="preserve">All food covered, labelled and stored correctly</x:t>
  </x:si>
  <x:si>
    <x:t xml:space="preserve">Food cooled safely where required (follow kitchen SOP)</x:t>
  </x:si>
  <x:si>
    <x:t xml:space="preserve">Stock Control</x:t>
  </x:si>
  <x:si>
    <x:t xml:space="preserve">Leftover food checked and recorded where needed</x:t>
  </x:si>
  <x:si>
    <x:t xml:space="preserve">Waste Control</x:t>
  </x:si>
  <x:si>
    <x:t xml:space="preserve">Waste recorded and disposed of correctly</x:t>
  </x:si>
  <x:si>
    <x:t xml:space="preserve">Workstations, equipment and floors cleaned</x:t>
  </x:si>
  <x:si>
    <x:t xml:space="preserve">Sinks and dishwasher cleaned and drained</x:t>
  </x:si>
  <x:si>
    <x:t xml:space="preserve">Equipment switched off safely where required</x:t>
  </x:si>
  <x:si>
    <x:t xml:space="preserve">Storage</x:t>
  </x:si>
  <x:si>
    <x:t xml:space="preserve">Chiller and freezer doors closed correctly</x:t>
  </x:si>
  <x:si>
    <x:t xml:space="preserve">Handover</x:t>
  </x:si>
  <x:si>
    <x:t xml:space="preserve">Low stock, missing items and maintenance issues reported</x:t>
  </x:si>
  <x:si>
    <x:t xml:space="preserve">Final Check</x:t>
  </x:si>
  <x:si>
    <x:t xml:space="preserve">Kitchen checked before leaving: gas, lights, doors</x:t>
  </x:si>
</x:sst>
</file>

<file path=xl/styles.xml><?xml version="1.0" encoding="utf-8"?>
<x:styleSheet xmlns:x="http://schemas.openxmlformats.org/spreadsheetml/2006/main">
  <x:numFmts count="3">
    <x:numFmt numFmtId="164" formatCode="General"/>
    <x:numFmt numFmtId="165" formatCode="ddd\ dd\ mmm\ yyyy"/>
    <x:numFmt numFmtId="166" formatCode="hh:mm"/>
  </x:numFmts>
  <x:fonts count="32">
    <x:font>
      <x:sz val="11"/>
      <x:color theme="1"/>
      <x:name val="Calibri"/>
    </x:font>
    <x:font>
      <x:sz val="10"/>
      <x:name val="Arial"/>
    </x:font>
    <x:font>
      <x:sz val="10"/>
      <x:name val="Arial"/>
    </x:font>
    <x:font>
      <x:sz val="10"/>
      <x:name val="Arial"/>
    </x:font>
    <x:font>
      <x:b/>
      <x:sz val="9"/>
      <x:color rgb="FFFFFFFF"/>
      <x:name val="Arial"/>
    </x:font>
    <x:font>
      <x:b/>
      <x:sz val="20"/>
      <x:color rgb="FF1E1E1E"/>
      <x:name val="Arial"/>
    </x:font>
    <x:font>
      <x:sz val="10"/>
      <x:color rgb="FF6B7278"/>
      <x:name val="Arial"/>
    </x:font>
    <x:font>
      <x:b/>
      <x:sz val="11"/>
      <x:color rgb="FF293B4A"/>
      <x:name val="Arial"/>
    </x:font>
    <x:font>
      <x:b/>
      <x:sz val="14"/>
      <x:color rgb="FF293B4A"/>
      <x:name val="Arial"/>
    </x:font>
    <x:font>
      <x:b/>
      <x:sz val="10"/>
      <x:color rgb="FF1E1E1E"/>
      <x:name val="Arial"/>
    </x:font>
    <x:font>
      <x:sz val="10"/>
      <x:color rgb="FF1E1E1E"/>
      <x:name val="Arial"/>
    </x:font>
    <x:font>
      <x:i/>
      <x:sz val="9"/>
      <x:color rgb="FF6B7278"/>
      <x:name val="Arial"/>
    </x:font>
    <x:font>
      <x:sz val="9"/>
      <x:color rgb="FF6B7278"/>
      <x:name val="Arial"/>
    </x:font>
    <x:font>
      <x:sz val="8"/>
      <x:color rgb="FF6B7278"/>
      <x:name val="Arial"/>
    </x:font>
    <x:font>
      <x:b/>
      <x:sz val="16"/>
      <x:color rgb="FF1E1E1E"/>
      <x:name val="Arial"/>
    </x:font>
    <x:font>
      <x:b/>
      <x:sz val="9"/>
      <x:color rgb="FF6B7278"/>
      <x:name val="Arial"/>
    </x:font>
    <x:font>
      <x:b/>
      <x:sz val="10"/>
      <x:color rgb="FF293B4A"/>
      <x:name val="Arial"/>
    </x:font>
    <x:font>
      <x:b/>
      <x:sz val="8"/>
      <x:color rgb="FF6B7278"/>
      <x:name val="Arial"/>
    </x:font>
    <x:font>
      <x:i/>
      <x:sz val="8"/>
      <x:color rgb="FF293B4A"/>
      <x:name val="Arial"/>
    </x:font>
    <x:font>
      <x:sz val="11"/>
      <x:color theme="1"/>
      <x:name val="Aptos"/>
    </x:font>
    <x:font>
      <x:sz val="10"/>
      <x:color theme="1"/>
      <x:name val="Aptos"/>
    </x:font>
    <x:font>
      <x:sz val="10"/>
      <x:color rgb="FF151B24"/>
      <x:name val="Aptos"/>
    </x:font>
    <x:font>
      <x:b/>
      <x:sz val="10"/>
      <x:color rgb="FFFFFFFF"/>
      <x:name val="Aptos"/>
    </x:font>
    <x:font>
      <x:b/>
      <x:sz val="21"/>
      <x:color rgb="FF192B42"/>
      <x:name val="Aptos Display"/>
    </x:font>
    <x:font>
      <x:sz val="10"/>
      <x:color rgb="FF5B6D86"/>
      <x:name val="Aptos"/>
    </x:font>
    <x:font>
      <x:sz val="9"/>
      <x:color rgb="FF192B42"/>
      <x:name val="Aptos"/>
    </x:font>
    <x:font>
      <x:sz val="9"/>
      <x:color rgb="FF5B6D86"/>
      <x:name val="Aptos"/>
    </x:font>
    <x:font>
      <x:b/>
      <x:sz val="9"/>
      <x:color rgb="FF263A49"/>
      <x:name val="Aptos"/>
    </x:font>
    <x:font>
      <x:b/>
      <x:sz val="9"/>
      <x:color rgb="FFFFFFFF"/>
      <x:name val="Aptos"/>
    </x:font>
    <x:font>
      <x:b/>
      <x:sz val="10"/>
      <x:color rgb="FF263A49"/>
      <x:name val="Aptos"/>
    </x:font>
    <x:font>
      <x:sz val="8"/>
      <x:color rgb="FF5B6D86"/>
      <x:name val="Aptos"/>
    </x:font>
    <x:font>
      <x:b/>
      <x:sz val="19"/>
      <x:color rgb="FF192B42"/>
      <x:name val="Aptos Display"/>
    </x:font>
  </x:fonts>
  <x:fills count="9">
    <x:fill>
      <x:patternFill patternType="none"/>
    </x:fill>
    <x:fill>
      <x:patternFill patternType="gray125"/>
    </x:fill>
    <x:fill>
      <x:patternFill patternType="solid">
        <x:fgColor rgb="FF293B4A"/>
      </x:patternFill>
    </x:fill>
    <x:fill>
      <x:patternFill patternType="solid">
        <x:fgColor rgb="FFF2F3F4"/>
      </x:patternFill>
    </x:fill>
    <x:fill>
      <x:patternFill patternType="solid">
        <x:fgColor rgb="FF263A49"/>
      </x:patternFill>
    </x:fill>
    <x:fill>
      <x:patternFill patternType="solid">
        <x:fgColor rgb="FFEFF3F7"/>
      </x:patternFill>
    </x:fill>
    <x:fill>
      <x:patternFill patternType="solid">
        <x:fgColor rgb="FFF7F9FC"/>
      </x:patternFill>
    </x:fill>
    <x:fill>
      <x:patternFill patternType="solid">
        <x:fgColor rgb="FFF3F6F9"/>
      </x:patternFill>
    </x:fill>
    <x:fill>
      <x:patternFill patternType="solid">
        <x:fgColor rgb="FFFFFFFF"/>
      </x:patternFill>
    </x:fill>
  </x:fills>
  <x:borders count="16">
    <x:border diagonalUp="0" diagonalDown="0"/>
    <x:border diagonalUp="0" diagonalDown="0">
      <x:bottom style="thin">
        <x:color rgb="FF293B4A"/>
      </x:bottom>
    </x:border>
    <x:border diagonalUp="0" diagonalDown="0">
      <x:left style="thin">
        <x:color rgb="FFC9CDD1"/>
      </x:left>
      <x:right style="thin">
        <x:color rgb="FFC9CDD1"/>
      </x:right>
      <x:top style="thin">
        <x:color rgb="FFC9CDD1"/>
      </x:top>
      <x:bottom style="thin">
        <x:color rgb="FFC9CDD1"/>
      </x:bottom>
    </x:border>
    <x:border diagonalUp="0" diagonalDown="0">
      <x:top style="medium">
        <x:color rgb="FF293B4A"/>
      </x:top>
    </x:border>
    <x:border diagonalUp="0" diagonalDown="0">
      <x:bottom style="thin">
        <x:color rgb="FF1E1E1E"/>
      </x:bottom>
    </x:border>
    <x:border diagonalUp="0" diagonalDown="0">
      <x:left style="thin">
        <x:color rgb="FFCED7E2"/>
      </x:left>
      <x:top style="thin">
        <x:color rgb="FFCED7E2"/>
      </x:top>
      <x:bottom style="thin">
        <x:color rgb="FFCED7E2"/>
      </x:bottom>
    </x:border>
    <x:border diagonalUp="0" diagonalDown="0">
      <x:right style="thin">
        <x:color rgb="FFCED7E2"/>
      </x:right>
      <x:top style="thin">
        <x:color rgb="FFCED7E2"/>
      </x:top>
      <x:bottom style="thin">
        <x:color rgb="FFCED7E2"/>
      </x:bottom>
    </x:border>
    <x:border diagonalUp="0" diagonalDown="0">
      <x:left style="thin">
        <x:color rgb="FFCED7E2"/>
      </x:left>
      <x:right style="thin">
        <x:color rgb="FFCED7E2"/>
      </x:right>
      <x:top style="thin">
        <x:color rgb="FFCED7E2"/>
      </x:top>
      <x:bottom style="thin">
        <x:color rgb="FFCED7E2"/>
      </x:bottom>
    </x:border>
    <x:border diagonalUp="0" diagonalDown="0">
      <x:left style="thin">
        <x:color rgb="FFCED7E2"/>
      </x:left>
      <x:top style="thin">
        <x:color rgb="FFCED7E2"/>
      </x:top>
    </x:border>
    <x:border diagonalUp="0" diagonalDown="0">
      <x:top style="thin">
        <x:color rgb="FFCED7E2"/>
      </x:top>
    </x:border>
    <x:border diagonalUp="0" diagonalDown="0">
      <x:right style="thin">
        <x:color rgb="FFCED7E2"/>
      </x:right>
      <x:top style="thin">
        <x:color rgb="FFCED7E2"/>
      </x:top>
    </x:border>
    <x:border diagonalUp="0" diagonalDown="0">
      <x:left style="thin">
        <x:color rgb="FFCED7E2"/>
      </x:left>
    </x:border>
    <x:border diagonalUp="0" diagonalDown="0">
      <x:right style="thin">
        <x:color rgb="FFCED7E2"/>
      </x:right>
    </x:border>
    <x:border diagonalUp="0" diagonalDown="0">
      <x:left style="thin">
        <x:color rgb="FFCED7E2"/>
      </x:left>
      <x:bottom style="thin">
        <x:color rgb="FFCED7E2"/>
      </x:bottom>
    </x:border>
    <x:border diagonalUp="0" diagonalDown="0">
      <x:bottom style="thin">
        <x:color rgb="FFCED7E2"/>
      </x:bottom>
    </x:border>
    <x:border diagonalUp="0" diagonalDown="0">
      <x:right style="thin">
        <x:color rgb="FFCED7E2"/>
      </x:right>
      <x:bottom style="thin">
        <x:color rgb="FFCED7E2"/>
      </x:bottom>
    </x:border>
  </x:borders>
  <x:cellStyleXfs count="20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</x:cellStyleXfs>
  <x:cellXfs count="135">
    <x:xf numFmtId="164" fontId="0" fillId="0" borderId="0" xfId="0" applyFont="0" applyBorder="0" applyAlignment="0">
      <x:alignment horizontal="general" vertical="bottom" wrapText="0"/>
    </x:xf>
    <x:xf numFmtId="164" fontId="4" fillId="2" borderId="0" xfId="0" applyFont="1" applyBorder="0" applyAlignment="1">
      <x:alignment horizontal="general" vertical="center" wrapText="0"/>
    </x:xf>
    <x:xf numFmtId="164" fontId="0" fillId="2" borderId="0" xfId="0" applyFont="0" applyBorder="0" applyAlignment="0">
      <x:alignment horizontal="general" vertical="bottom" wrapText="0"/>
    </x:xf>
    <x:xf numFmtId="164" fontId="4" fillId="2" borderId="0" xfId="0" applyFont="1" applyBorder="0" applyAlignment="1">
      <x:alignment horizontal="right" vertical="center" wrapText="0"/>
    </x:xf>
    <x:xf numFmtId="164" fontId="5" fillId="0" borderId="0" xfId="0" applyFont="1" applyBorder="0" applyAlignment="0">
      <x:alignment horizontal="general" vertical="bottom" wrapText="0"/>
    </x:xf>
    <x:xf numFmtId="164" fontId="6" fillId="0" borderId="0" xfId="0" applyFont="1" applyBorder="0" applyAlignment="0">
      <x:alignment horizontal="general" vertical="bottom" wrapText="0"/>
    </x:xf>
    <x:xf numFmtId="164" fontId="7" fillId="0" borderId="1" xfId="0" applyFont="1" applyBorder="1" applyAlignment="0">
      <x:alignment horizontal="general" vertical="bottom" wrapText="0"/>
    </x:xf>
    <x:xf numFmtId="164" fontId="0" fillId="0" borderId="1" xfId="0" applyFont="0" applyBorder="1" applyAlignment="0">
      <x:alignment horizontal="general" vertical="bottom" wrapText="0"/>
    </x:xf>
    <x:xf numFmtId="164" fontId="8" fillId="0" borderId="0" xfId="0" applyFont="1" applyBorder="0" applyAlignment="1">
      <x:alignment horizontal="center" vertical="center" wrapText="0"/>
    </x:xf>
    <x:xf numFmtId="164" fontId="9" fillId="0" borderId="0" xfId="0" applyFont="1" applyBorder="0" applyAlignment="1">
      <x:alignment horizontal="general" vertical="center" wrapText="0"/>
    </x:xf>
    <x:xf numFmtId="164" fontId="10" fillId="0" borderId="0" xfId="0" applyFont="1" applyBorder="1" applyAlignment="1">
      <x:alignment horizontal="general" vertical="center" wrapText="1"/>
    </x:xf>
    <x:xf numFmtId="164" fontId="11" fillId="0" borderId="0" xfId="0" applyFont="1" applyBorder="0" applyAlignment="0">
      <x:alignment horizontal="general" vertical="bottom" wrapText="0"/>
    </x:xf>
    <x:xf numFmtId="164" fontId="9" fillId="0" borderId="0" xfId="0" applyFont="1" applyBorder="0" applyAlignment="1">
      <x:alignment horizontal="general" vertical="top" wrapText="0"/>
    </x:xf>
    <x:xf numFmtId="164" fontId="10" fillId="0" borderId="2" xfId="0" applyFont="1" applyBorder="1" applyAlignment="1">
      <x:alignment horizontal="general" vertical="center" wrapText="0"/>
    </x:xf>
    <x:xf numFmtId="164" fontId="12" fillId="0" borderId="0" xfId="0" applyFont="1" applyBorder="0" applyAlignment="1">
      <x:alignment horizontal="general" vertical="center" wrapText="0"/>
    </x:xf>
    <x:xf numFmtId="164" fontId="13" fillId="0" borderId="0" xfId="0" applyFont="1" applyBorder="0" applyAlignment="0">
      <x:alignment horizontal="general" vertical="bottom" wrapText="0"/>
    </x:xf>
    <x:xf numFmtId="164" fontId="14" fillId="0" borderId="0" xfId="0" applyFont="1" applyBorder="0" applyAlignment="0">
      <x:alignment horizontal="general" vertical="bottom" wrapText="0"/>
    </x:xf>
    <x:xf numFmtId="164" fontId="15" fillId="0" borderId="0" xfId="0" applyFont="1" applyBorder="1" applyAlignment="1">
      <x:alignment horizontal="general" vertical="center" wrapText="0"/>
    </x:xf>
    <x:xf numFmtId="165" fontId="9" fillId="0" borderId="2" xfId="0" applyFont="1" applyBorder="1" applyAlignment="1">
      <x:alignment horizontal="left" vertical="center" wrapText="0"/>
    </x:xf>
    <x:xf numFmtId="164" fontId="15" fillId="0" borderId="0" xfId="0" applyFont="1" applyBorder="1" applyAlignment="1">
      <x:alignment horizontal="right" vertical="center" wrapText="0"/>
    </x:xf>
    <x:xf numFmtId="164" fontId="9" fillId="0" borderId="2" xfId="0" applyFont="1" applyBorder="1" applyAlignment="1">
      <x:alignment horizontal="left" vertical="center" wrapText="0"/>
    </x:xf>
    <x:xf numFmtId="166" fontId="9" fillId="0" borderId="2" xfId="0" applyFont="1" applyBorder="1" applyAlignment="1">
      <x:alignment horizontal="left" vertical="center" wrapText="0"/>
    </x:xf>
    <x:xf numFmtId="164" fontId="9" fillId="3" borderId="3" xfId="0" applyFont="1" applyBorder="1" applyAlignment="1">
      <x:alignment horizontal="general" vertical="center" wrapText="0"/>
    </x:xf>
    <x:xf numFmtId="164" fontId="16" fillId="3" borderId="3" xfId="0" applyFont="1" applyBorder="1" applyAlignment="1">
      <x:alignment horizontal="right" vertical="center" wrapText="0"/>
    </x:xf>
    <x:xf numFmtId="164" fontId="4" fillId="2" borderId="0" xfId="0" applyFont="1" applyBorder="0" applyAlignment="1">
      <x:alignment horizontal="center" vertical="center" wrapText="0"/>
    </x:xf>
    <x:xf numFmtId="164" fontId="4" fillId="2" borderId="0" xfId="0" applyFont="1" applyBorder="0" applyAlignment="1">
      <x:alignment horizontal="left" vertical="center" wrapText="0"/>
    </x:xf>
    <x:xf numFmtId="164" fontId="17" fillId="0" borderId="0" xfId="0" applyFont="1" applyBorder="0" applyAlignment="1">
      <x:alignment horizontal="general" vertical="center" wrapText="0"/>
    </x:xf>
    <x:xf numFmtId="164" fontId="16" fillId="0" borderId="2" xfId="0" applyFont="1" applyBorder="1" applyAlignment="1">
      <x:alignment horizontal="center" vertical="center" wrapText="0"/>
    </x:xf>
    <x:xf numFmtId="164" fontId="12" fillId="0" borderId="2" xfId="0" applyFont="1" applyBorder="1" applyAlignment="1">
      <x:alignment horizontal="left" vertical="center" wrapText="0"/>
    </x:xf>
    <x:xf numFmtId="164" fontId="10" fillId="0" borderId="2" xfId="0" applyFont="1" applyBorder="1" applyAlignment="1">
      <x:alignment horizontal="left" vertical="center" wrapText="1"/>
    </x:xf>
    <x:xf numFmtId="164" fontId="9" fillId="0" borderId="2" xfId="0" applyFont="1" applyBorder="1" applyAlignment="1">
      <x:alignment horizontal="center" vertical="center" wrapText="0"/>
    </x:xf>
    <x:xf numFmtId="164" fontId="10" fillId="0" borderId="2" xfId="0" applyFont="1" applyBorder="1" applyAlignment="1">
      <x:alignment horizontal="center" vertical="center" wrapText="0"/>
    </x:xf>
    <x:xf numFmtId="164" fontId="18" fillId="0" borderId="0" xfId="0" applyFont="1" applyBorder="0" applyAlignment="1">
      <x:alignment horizontal="general" vertical="center" wrapText="0"/>
    </x:xf>
    <x:xf numFmtId="164" fontId="10" fillId="0" borderId="2" xfId="0" applyFont="1" applyBorder="1" applyAlignment="1">
      <x:alignment horizontal="general" vertical="top" wrapText="1"/>
    </x:xf>
    <x:xf numFmtId="164" fontId="15" fillId="0" borderId="0" xfId="0" applyFont="1" applyBorder="1" applyAlignment="1">
      <x:alignment horizontal="general" vertical="bottom" wrapText="0"/>
    </x:xf>
    <x:xf numFmtId="164" fontId="10" fillId="0" borderId="4" xfId="0" applyFont="1" applyBorder="1" applyAlignment="1">
      <x:alignment horizontal="general" vertical="bottom" wrapText="0"/>
    </x:xf>
    <x:xf numFmtId="164" fontId="15" fillId="0" borderId="0" xfId="0" applyFont="1" applyBorder="1" applyAlignment="1">
      <x:alignment horizontal="right" vertical="bottom" wrapText="0"/>
    </x:xf>
    <x:xf numFmtId="166" fontId="10" fillId="0" borderId="4" xfId="0" applyFont="1" applyBorder="1" applyAlignment="1">
      <x:alignment horizontal="general" vertical="bottom" wrapText="0"/>
    </x:xf>
    <x:xf numFmtId="164" fontId="0" fillId="0" borderId="0" xfId="0" applyNumberFormat="1" applyFont="1" applyFill="1" applyBorder="1" applyAlignment="1">
      <x:alignment horizontal="general" vertical="bottom" wrapText="0"/>
    </x:xf>
    <x:xf numFmtId="164" fontId="4" fillId="2" borderId="0" xfId="0" applyNumberFormat="1" applyFont="1" applyFill="1" applyBorder="1" applyAlignment="1">
      <x:alignment horizontal="general" vertical="center" wrapText="0"/>
    </x:xf>
    <x:xf numFmtId="164" fontId="0" fillId="2" borderId="0" xfId="0" applyNumberFormat="1" applyFont="1" applyFill="1" applyBorder="1" applyAlignment="1">
      <x:alignment horizontal="general" vertical="bottom" wrapText="0"/>
    </x:xf>
    <x:xf numFmtId="164" fontId="4" fillId="2" borderId="0" xfId="0" applyNumberFormat="1" applyFont="1" applyFill="1" applyBorder="1" applyAlignment="1">
      <x:alignment horizontal="right" vertical="center" wrapText="0"/>
    </x:xf>
    <x:xf numFmtId="164" fontId="5" fillId="0" borderId="0" xfId="0" applyNumberFormat="1" applyFont="1" applyFill="1" applyBorder="1" applyAlignment="1">
      <x:alignment horizontal="general" vertical="bottom" wrapText="0"/>
    </x:xf>
    <x:xf numFmtId="164" fontId="6" fillId="0" borderId="0" xfId="0" applyNumberFormat="1" applyFont="1" applyFill="1" applyBorder="1" applyAlignment="1">
      <x:alignment horizontal="general" vertical="bottom" wrapText="0"/>
    </x:xf>
    <x:xf numFmtId="164" fontId="7" fillId="0" borderId="1" xfId="0" applyNumberFormat="1" applyFont="1" applyFill="1" applyBorder="1" applyAlignment="1">
      <x:alignment horizontal="general" vertical="bottom" wrapText="0"/>
    </x:xf>
    <x:xf numFmtId="164" fontId="0" fillId="0" borderId="1" xfId="0" applyNumberFormat="1" applyFont="1" applyFill="1" applyBorder="1" applyAlignment="1">
      <x:alignment horizontal="general" vertical="bottom" wrapText="0"/>
    </x:xf>
    <x:xf numFmtId="164" fontId="8" fillId="0" borderId="0" xfId="0" applyNumberFormat="1" applyFont="1" applyFill="1" applyBorder="1" applyAlignment="1">
      <x:alignment horizontal="center" vertical="center" wrapText="0"/>
    </x:xf>
    <x:xf numFmtId="164" fontId="9" fillId="0" borderId="0" xfId="0" applyNumberFormat="1" applyFont="1" applyFill="1" applyBorder="1" applyAlignment="1">
      <x:alignment horizontal="general" vertical="center" wrapText="0"/>
    </x:xf>
    <x:xf numFmtId="164" fontId="10" fillId="0" borderId="0" xfId="0" applyNumberFormat="1" applyFont="1" applyFill="1" applyBorder="1" applyAlignment="1">
      <x:alignment horizontal="general" vertical="center" wrapText="1"/>
    </x:xf>
    <x:xf numFmtId="164" fontId="11" fillId="0" borderId="0" xfId="0" applyNumberFormat="1" applyFont="1" applyFill="1" applyBorder="1" applyAlignment="1">
      <x:alignment horizontal="general" vertical="bottom" wrapText="0"/>
    </x:xf>
    <x:xf numFmtId="164" fontId="9" fillId="0" borderId="0" xfId="0" applyNumberFormat="1" applyFont="1" applyFill="1" applyBorder="1" applyAlignment="1">
      <x:alignment horizontal="general" vertical="top" wrapText="0"/>
    </x:xf>
    <x:xf numFmtId="164" fontId="10" fillId="0" borderId="2" xfId="0" applyNumberFormat="1" applyFont="1" applyFill="1" applyBorder="1" applyAlignment="1">
      <x:alignment horizontal="general" vertical="center" wrapText="0"/>
    </x:xf>
    <x:xf numFmtId="164" fontId="12" fillId="0" borderId="0" xfId="0" applyNumberFormat="1" applyFont="1" applyFill="1" applyBorder="1" applyAlignment="1">
      <x:alignment horizontal="general" vertical="center" wrapText="0"/>
    </x:xf>
    <x:xf numFmtId="164" fontId="13" fillId="0" borderId="0" xfId="0" applyNumberFormat="1" applyFont="1" applyFill="1" applyBorder="1" applyAlignment="1">
      <x:alignment horizontal="general" vertical="bottom" wrapText="0"/>
    </x:xf>
    <x:xf numFmtId="164" fontId="14" fillId="0" borderId="0" xfId="0" applyNumberFormat="1" applyFont="1" applyFill="1" applyBorder="1" applyAlignment="1">
      <x:alignment horizontal="general" vertical="bottom" wrapText="0"/>
    </x:xf>
    <x:xf numFmtId="164" fontId="15" fillId="0" borderId="0" xfId="0" applyNumberFormat="1" applyFont="1" applyFill="1" applyBorder="1" applyAlignment="1">
      <x:alignment horizontal="general" vertical="center" wrapText="0"/>
    </x:xf>
    <x:xf numFmtId="165" fontId="9" fillId="0" borderId="2" xfId="0" applyNumberFormat="1" applyFont="1" applyFill="1" applyBorder="1" applyAlignment="1">
      <x:alignment horizontal="left" vertical="center" wrapText="0"/>
    </x:xf>
    <x:xf numFmtId="164" fontId="15" fillId="0" borderId="0" xfId="0" applyNumberFormat="1" applyFont="1" applyFill="1" applyBorder="1" applyAlignment="1">
      <x:alignment horizontal="right" vertical="center" wrapText="0"/>
    </x:xf>
    <x:xf numFmtId="164" fontId="9" fillId="0" borderId="2" xfId="0" applyNumberFormat="1" applyFont="1" applyFill="1" applyBorder="1" applyAlignment="1">
      <x:alignment horizontal="left" vertical="center" wrapText="0"/>
    </x:xf>
    <x:xf numFmtId="166" fontId="9" fillId="0" borderId="2" xfId="0" applyNumberFormat="1" applyFont="1" applyFill="1" applyBorder="1" applyAlignment="1">
      <x:alignment horizontal="left" vertical="center" wrapText="0"/>
    </x:xf>
    <x:xf numFmtId="164" fontId="9" fillId="3" borderId="3" xfId="0" applyNumberFormat="1" applyFont="1" applyFill="1" applyBorder="1" applyAlignment="1">
      <x:alignment horizontal="general" vertical="center" wrapText="0"/>
    </x:xf>
    <x:xf numFmtId="164" fontId="16" fillId="3" borderId="3" xfId="0" applyNumberFormat="1" applyFont="1" applyFill="1" applyBorder="1" applyAlignment="1">
      <x:alignment horizontal="right" vertical="center" wrapText="0"/>
    </x:xf>
    <x:xf numFmtId="164" fontId="4" fillId="2" borderId="0" xfId="0" applyNumberFormat="1" applyFont="1" applyFill="1" applyBorder="1" applyAlignment="1">
      <x:alignment horizontal="center" vertical="center" wrapText="0"/>
    </x:xf>
    <x:xf numFmtId="164" fontId="4" fillId="2" borderId="0" xfId="0" applyNumberFormat="1" applyFont="1" applyFill="1" applyBorder="1" applyAlignment="1">
      <x:alignment horizontal="left" vertical="center" wrapText="0"/>
    </x:xf>
    <x:xf numFmtId="164" fontId="17" fillId="0" borderId="0" xfId="0" applyNumberFormat="1" applyFont="1" applyFill="1" applyBorder="1" applyAlignment="1">
      <x:alignment horizontal="general" vertical="center" wrapText="0"/>
    </x:xf>
    <x:xf numFmtId="164" fontId="16" fillId="0" borderId="2" xfId="0" applyNumberFormat="1" applyFont="1" applyFill="1" applyBorder="1" applyAlignment="1">
      <x:alignment horizontal="center" vertical="center" wrapText="0"/>
    </x:xf>
    <x:xf numFmtId="164" fontId="12" fillId="0" borderId="2" xfId="0" applyNumberFormat="1" applyFont="1" applyFill="1" applyBorder="1" applyAlignment="1">
      <x:alignment horizontal="left" vertical="center" wrapText="0"/>
    </x:xf>
    <x:xf numFmtId="164" fontId="10" fillId="0" borderId="2" xfId="0" applyNumberFormat="1" applyFont="1" applyFill="1" applyBorder="1" applyAlignment="1">
      <x:alignment horizontal="left" vertical="center" wrapText="1"/>
    </x:xf>
    <x:xf numFmtId="164" fontId="9" fillId="0" borderId="2" xfId="0" applyNumberFormat="1" applyFont="1" applyFill="1" applyBorder="1" applyAlignment="1">
      <x:alignment horizontal="center" vertical="center" wrapText="0"/>
    </x:xf>
    <x:xf numFmtId="164" fontId="10" fillId="0" borderId="2" xfId="0" applyNumberFormat="1" applyFont="1" applyFill="1" applyBorder="1" applyAlignment="1">
      <x:alignment horizontal="center" vertical="center" wrapText="0"/>
    </x:xf>
    <x:xf numFmtId="164" fontId="18" fillId="0" borderId="0" xfId="0" applyNumberFormat="1" applyFont="1" applyFill="1" applyBorder="1" applyAlignment="1">
      <x:alignment horizontal="general" vertical="center" wrapText="0"/>
    </x:xf>
    <x:xf numFmtId="164" fontId="10" fillId="0" borderId="2" xfId="0" applyNumberFormat="1" applyFont="1" applyFill="1" applyBorder="1" applyAlignment="1">
      <x:alignment horizontal="general" vertical="top" wrapText="1"/>
    </x:xf>
    <x:xf numFmtId="164" fontId="15" fillId="0" borderId="0" xfId="0" applyNumberFormat="1" applyFont="1" applyFill="1" applyBorder="1" applyAlignment="1">
      <x:alignment horizontal="general" vertical="bottom" wrapText="0"/>
    </x:xf>
    <x:xf numFmtId="164" fontId="10" fillId="0" borderId="4" xfId="0" applyNumberFormat="1" applyFont="1" applyFill="1" applyBorder="1" applyAlignment="1">
      <x:alignment horizontal="general" vertical="bottom" wrapText="0"/>
    </x:xf>
    <x:xf numFmtId="164" fontId="15" fillId="0" borderId="0" xfId="0" applyNumberFormat="1" applyFont="1" applyFill="1" applyBorder="1" applyAlignment="1">
      <x:alignment horizontal="right" vertical="bottom" wrapText="0"/>
    </x:xf>
    <x:xf numFmtId="166" fontId="10" fillId="0" borderId="4" xfId="0" applyNumberFormat="1" applyFont="1" applyFill="1" applyBorder="1" applyAlignment="1">
      <x:alignment horizontal="general" vertical="bottom" wrapText="0"/>
    </x:xf>
    <x:xf numFmtId="164" fontId="19" fillId="0" borderId="0" xfId="0" applyNumberFormat="1" applyFont="1" applyFill="1" applyBorder="1" applyAlignment="1">
      <x:alignment horizontal="general" vertical="bottom" wrapText="0"/>
    </x:xf>
    <x:xf numFmtId="164" fontId="20" fillId="0" borderId="0" xfId="0" applyNumberFormat="1" applyFont="1" applyFill="1" applyBorder="1" applyAlignment="1">
      <x:alignment horizontal="general" vertical="bottom" wrapText="0"/>
    </x:xf>
    <x:xf numFmtId="164" fontId="21" fillId="0" borderId="0" xfId="0" applyNumberFormat="1" applyFont="1" applyFill="1" applyBorder="1" applyAlignment="1">
      <x:alignment horizontal="general" vertical="bottom" wrapText="0"/>
    </x:xf>
    <x:xf numFmtId="164" fontId="21" fillId="0" borderId="0" xfId="0" applyNumberFormat="1" applyFont="1" applyFill="1" applyBorder="1" applyAlignment="1">
      <x:alignment horizontal="general" vertical="center" wrapText="0"/>
    </x:xf>
    <x:xf numFmtId="164" fontId="21" fillId="4" borderId="0" xfId="0" applyNumberFormat="1" applyFont="1" applyFill="1" applyBorder="1" applyAlignment="1">
      <x:alignment horizontal="general" vertical="center" wrapText="0"/>
    </x:xf>
    <x:xf numFmtId="164" fontId="22" fillId="4" borderId="0" xfId="0" applyNumberFormat="1" applyFont="1" applyFill="1" applyBorder="1" applyAlignment="1">
      <x:alignment horizontal="general" vertical="center" wrapText="0"/>
    </x:xf>
    <x:xf numFmtId="164" fontId="23" fillId="0" borderId="0" xfId="0" applyNumberFormat="1" applyFont="1" applyFill="1" applyBorder="1" applyAlignment="1">
      <x:alignment horizontal="general" vertical="center" wrapText="0"/>
    </x:xf>
    <x:xf numFmtId="164" fontId="24" fillId="0" borderId="0" xfId="0" applyNumberFormat="1" applyFont="1" applyFill="1" applyBorder="1" applyAlignment="1">
      <x:alignment horizontal="general" vertical="center" wrapText="0"/>
    </x:xf>
    <x:xf numFmtId="164" fontId="21" fillId="5" borderId="0" xfId="0" applyNumberFormat="1" applyFont="1" applyFill="1" applyBorder="1" applyAlignment="1">
      <x:alignment horizontal="general" vertical="center" wrapText="0"/>
    </x:xf>
    <x:xf numFmtId="164" fontId="25" fillId="5" borderId="0" xfId="0" applyNumberFormat="1" applyFont="1" applyFill="1" applyBorder="1" applyAlignment="1">
      <x:alignment horizontal="general" vertical="center" wrapText="0"/>
    </x:xf>
    <x:xf numFmtId="164" fontId="26" fillId="0" borderId="0" xfId="0" applyNumberFormat="1" applyFont="1" applyFill="1" applyBorder="1" applyAlignment="1">
      <x:alignment horizontal="general" vertical="center" wrapText="0"/>
    </x:xf>
    <x:xf numFmtId="164" fontId="21" fillId="6" borderId="0" xfId="0" applyNumberFormat="1" applyFont="1" applyFill="1" applyBorder="1" applyAlignment="1">
      <x:alignment horizontal="general" vertical="center" wrapText="0"/>
    </x:xf>
    <x:xf numFmtId="164" fontId="21" fillId="6" borderId="5" xfId="0" applyNumberFormat="1" applyFont="1" applyFill="1" applyBorder="1" applyAlignment="1">
      <x:alignment horizontal="general" vertical="center" wrapText="0"/>
    </x:xf>
    <x:xf numFmtId="164" fontId="21" fillId="6" borderId="6" xfId="0" applyNumberFormat="1" applyFont="1" applyFill="1" applyBorder="1" applyAlignment="1">
      <x:alignment horizontal="general" vertical="center" wrapText="0"/>
    </x:xf>
    <x:xf numFmtId="164" fontId="27" fillId="0" borderId="0" xfId="0" applyNumberFormat="1" applyFont="1" applyFill="1" applyBorder="1" applyAlignment="1">
      <x:alignment horizontal="general" vertical="center" wrapText="0"/>
    </x:xf>
    <x:xf numFmtId="164" fontId="28" fillId="4" borderId="0" xfId="0" applyNumberFormat="1" applyFont="1" applyFill="1" applyBorder="1" applyAlignment="1">
      <x:alignment horizontal="general" vertical="center" wrapText="0"/>
    </x:xf>
    <x:xf numFmtId="164" fontId="28" fillId="4" borderId="0" xfId="0" applyNumberFormat="1" applyFont="1" applyFill="1" applyBorder="1" applyAlignment="1">
      <x:alignment horizontal="center" vertical="center" wrapText="0"/>
    </x:xf>
    <x:xf numFmtId="164" fontId="28" fillId="4" borderId="0" xfId="0" applyNumberFormat="1" applyFont="1" applyFill="1" applyBorder="1" applyAlignment="1">
      <x:alignment horizontal="left" vertical="center" wrapText="0"/>
    </x:xf>
    <x:xf numFmtId="164" fontId="21" fillId="7" borderId="0" xfId="0" applyNumberFormat="1" applyFont="1" applyFill="1" applyBorder="1" applyAlignment="1">
      <x:alignment horizontal="general" vertical="center" wrapText="0"/>
    </x:xf>
    <x:xf numFmtId="164" fontId="21" fillId="7" borderId="7" xfId="0" applyNumberFormat="1" applyFont="1" applyFill="1" applyBorder="1" applyAlignment="1">
      <x:alignment horizontal="general" vertical="center" wrapText="0"/>
    </x:xf>
    <x:xf numFmtId="164" fontId="21" fillId="7" borderId="7" xfId="0" applyNumberFormat="1" applyFont="1" applyFill="1" applyBorder="1" applyAlignment="1">
      <x:alignment horizontal="general" vertical="center" wrapText="1"/>
    </x:xf>
    <x:xf numFmtId="164" fontId="21" fillId="8" borderId="0" xfId="0" applyNumberFormat="1" applyFont="1" applyFill="1" applyBorder="1" applyAlignment="1">
      <x:alignment horizontal="general" vertical="center" wrapText="0"/>
    </x:xf>
    <x:xf numFmtId="164" fontId="21" fillId="8" borderId="7" xfId="0" applyNumberFormat="1" applyFont="1" applyFill="1" applyBorder="1" applyAlignment="1">
      <x:alignment horizontal="general" vertical="center" wrapText="0"/>
    </x:xf>
    <x:xf numFmtId="164" fontId="21" fillId="8" borderId="7" xfId="0" applyNumberFormat="1" applyFont="1" applyFill="1" applyBorder="1" applyAlignment="1">
      <x:alignment horizontal="general" vertical="center" wrapText="1"/>
    </x:xf>
    <x:xf numFmtId="164" fontId="21" fillId="7" borderId="7" xfId="0" applyNumberFormat="1" applyFont="1" applyFill="1" applyBorder="1" applyAlignment="1">
      <x:alignment horizontal="center" vertical="center" wrapText="1"/>
    </x:xf>
    <x:xf numFmtId="164" fontId="21" fillId="8" borderId="7" xfId="0" applyNumberFormat="1" applyFont="1" applyFill="1" applyBorder="1" applyAlignment="1">
      <x:alignment horizontal="center" vertical="center" wrapText="1"/>
    </x:xf>
    <x:xf numFmtId="164" fontId="24" fillId="7" borderId="7" xfId="0" applyNumberFormat="1" applyFont="1" applyFill="1" applyBorder="1" applyAlignment="1">
      <x:alignment horizontal="center" vertical="center" wrapText="1"/>
    </x:xf>
    <x:xf numFmtId="164" fontId="24" fillId="8" borderId="7" xfId="0" applyNumberFormat="1" applyFont="1" applyFill="1" applyBorder="1" applyAlignment="1">
      <x:alignment horizontal="center" vertical="center" wrapText="1"/>
    </x:xf>
    <x:xf numFmtId="164" fontId="29" fillId="5" borderId="0" xfId="0" applyNumberFormat="1" applyFont="1" applyFill="1" applyBorder="1" applyAlignment="1">
      <x:alignment horizontal="general" vertical="center" wrapText="0"/>
    </x:xf>
    <x:xf numFmtId="164" fontId="21" fillId="8" borderId="8" xfId="0" applyNumberFormat="1" applyFont="1" applyFill="1" applyBorder="1" applyAlignment="1">
      <x:alignment horizontal="general" vertical="center" wrapText="0"/>
    </x:xf>
    <x:xf numFmtId="164" fontId="21" fillId="8" borderId="9" xfId="0" applyNumberFormat="1" applyFont="1" applyFill="1" applyBorder="1" applyAlignment="1">
      <x:alignment horizontal="general" vertical="center" wrapText="0"/>
    </x:xf>
    <x:xf numFmtId="164" fontId="21" fillId="8" borderId="10" xfId="0" applyNumberFormat="1" applyFont="1" applyFill="1" applyBorder="1" applyAlignment="1">
      <x:alignment horizontal="general" vertical="center" wrapText="0"/>
    </x:xf>
    <x:xf numFmtId="164" fontId="21" fillId="8" borderId="11" xfId="0" applyNumberFormat="1" applyFont="1" applyFill="1" applyBorder="1" applyAlignment="1">
      <x:alignment horizontal="general" vertical="center" wrapText="0"/>
    </x:xf>
    <x:xf numFmtId="164" fontId="21" fillId="8" xfId="0" applyNumberFormat="1" applyFont="1" applyFill="1" applyBorder="0" applyAlignment="1">
      <x:alignment horizontal="general" vertical="center" wrapText="0"/>
    </x:xf>
    <x:xf numFmtId="164" fontId="21" fillId="8" borderId="12" xfId="0" applyNumberFormat="1" applyFont="1" applyFill="1" applyBorder="1" applyAlignment="1">
      <x:alignment horizontal="general" vertical="center" wrapText="0"/>
    </x:xf>
    <x:xf numFmtId="164" fontId="21" fillId="8" borderId="13" xfId="0" applyNumberFormat="1" applyFont="1" applyFill="1" applyBorder="1" applyAlignment="1">
      <x:alignment horizontal="general" vertical="center" wrapText="0"/>
    </x:xf>
    <x:xf numFmtId="164" fontId="21" fillId="8" borderId="14" xfId="0" applyNumberFormat="1" applyFont="1" applyFill="1" applyBorder="1" applyAlignment="1">
      <x:alignment horizontal="general" vertical="center" wrapText="0"/>
    </x:xf>
    <x:xf numFmtId="164" fontId="21" fillId="8" borderId="15" xfId="0" applyNumberFormat="1" applyFont="1" applyFill="1" applyBorder="1" applyAlignment="1">
      <x:alignment horizontal="general" vertical="center" wrapText="0"/>
    </x:xf>
    <x:xf numFmtId="164" fontId="21" fillId="8" borderId="8" xfId="0" applyNumberFormat="1" applyFont="1" applyFill="1" applyBorder="1" applyAlignment="1">
      <x:alignment horizontal="general" vertical="center" wrapText="1"/>
    </x:xf>
    <x:xf numFmtId="164" fontId="21" fillId="8" borderId="9" xfId="0" applyNumberFormat="1" applyFont="1" applyFill="1" applyBorder="1" applyAlignment="1">
      <x:alignment horizontal="general" vertical="center" wrapText="1"/>
    </x:xf>
    <x:xf numFmtId="164" fontId="21" fillId="8" borderId="10" xfId="0" applyNumberFormat="1" applyFont="1" applyFill="1" applyBorder="1" applyAlignment="1">
      <x:alignment horizontal="general" vertical="center" wrapText="1"/>
    </x:xf>
    <x:xf numFmtId="164" fontId="21" fillId="8" borderId="11" xfId="0" applyNumberFormat="1" applyFont="1" applyFill="1" applyBorder="1" applyAlignment="1">
      <x:alignment horizontal="general" vertical="center" wrapText="1"/>
    </x:xf>
    <x:xf numFmtId="164" fontId="21" fillId="8" xfId="0" applyNumberFormat="1" applyFont="1" applyFill="1" applyBorder="0" applyAlignment="1">
      <x:alignment horizontal="general" vertical="center" wrapText="1"/>
    </x:xf>
    <x:xf numFmtId="164" fontId="21" fillId="8" borderId="12" xfId="0" applyNumberFormat="1" applyFont="1" applyFill="1" applyBorder="1" applyAlignment="1">
      <x:alignment horizontal="general" vertical="center" wrapText="1"/>
    </x:xf>
    <x:xf numFmtId="164" fontId="21" fillId="8" borderId="13" xfId="0" applyNumberFormat="1" applyFont="1" applyFill="1" applyBorder="1" applyAlignment="1">
      <x:alignment horizontal="general" vertical="center" wrapText="1"/>
    </x:xf>
    <x:xf numFmtId="164" fontId="21" fillId="8" borderId="14" xfId="0" applyNumberFormat="1" applyFont="1" applyFill="1" applyBorder="1" applyAlignment="1">
      <x:alignment horizontal="general" vertical="center" wrapText="1"/>
    </x:xf>
    <x:xf numFmtId="164" fontId="21" fillId="8" borderId="15" xfId="0" applyNumberFormat="1" applyFont="1" applyFill="1" applyBorder="1" applyAlignment="1">
      <x:alignment horizontal="general" vertical="center" wrapText="1"/>
    </x:xf>
    <x:xf numFmtId="164" fontId="21" fillId="8" borderId="8" xfId="0" applyNumberFormat="1" applyFont="1" applyFill="1" applyBorder="1" applyAlignment="1">
      <x:alignment horizontal="general" vertical="top" wrapText="1"/>
    </x:xf>
    <x:xf numFmtId="164" fontId="21" fillId="8" borderId="9" xfId="0" applyNumberFormat="1" applyFont="1" applyFill="1" applyBorder="1" applyAlignment="1">
      <x:alignment horizontal="general" vertical="top" wrapText="1"/>
    </x:xf>
    <x:xf numFmtId="164" fontId="21" fillId="8" borderId="10" xfId="0" applyNumberFormat="1" applyFont="1" applyFill="1" applyBorder="1" applyAlignment="1">
      <x:alignment horizontal="general" vertical="top" wrapText="1"/>
    </x:xf>
    <x:xf numFmtId="164" fontId="21" fillId="8" borderId="11" xfId="0" applyNumberFormat="1" applyFont="1" applyFill="1" applyBorder="1" applyAlignment="1">
      <x:alignment horizontal="general" vertical="top" wrapText="1"/>
    </x:xf>
    <x:xf numFmtId="164" fontId="21" fillId="8" xfId="0" applyNumberFormat="1" applyFont="1" applyFill="1" applyBorder="0" applyAlignment="1">
      <x:alignment horizontal="general" vertical="top" wrapText="1"/>
    </x:xf>
    <x:xf numFmtId="164" fontId="21" fillId="8" borderId="12" xfId="0" applyNumberFormat="1" applyFont="1" applyFill="1" applyBorder="1" applyAlignment="1">
      <x:alignment horizontal="general" vertical="top" wrapText="1"/>
    </x:xf>
    <x:xf numFmtId="164" fontId="21" fillId="8" borderId="13" xfId="0" applyNumberFormat="1" applyFont="1" applyFill="1" applyBorder="1" applyAlignment="1">
      <x:alignment horizontal="general" vertical="top" wrapText="1"/>
    </x:xf>
    <x:xf numFmtId="164" fontId="21" fillId="8" borderId="14" xfId="0" applyNumberFormat="1" applyFont="1" applyFill="1" applyBorder="1" applyAlignment="1">
      <x:alignment horizontal="general" vertical="top" wrapText="1"/>
    </x:xf>
    <x:xf numFmtId="164" fontId="21" fillId="8" borderId="15" xfId="0" applyNumberFormat="1" applyFont="1" applyFill="1" applyBorder="1" applyAlignment="1">
      <x:alignment horizontal="general" vertical="top" wrapText="1"/>
    </x:xf>
    <x:xf numFmtId="164" fontId="21" fillId="0" xfId="0" applyNumberFormat="1" applyFont="1" applyFill="1" applyBorder="0" applyAlignment="1">
      <x:alignment horizontal="general" vertical="center" wrapText="0"/>
    </x:xf>
    <x:xf numFmtId="164" fontId="30" fillId="0" borderId="0" xfId="0" applyNumberFormat="1" applyFont="1" applyFill="1" applyBorder="1" applyAlignment="1">
      <x:alignment horizontal="general" vertical="center" wrapText="0"/>
    </x:xf>
    <x:xf numFmtId="164" fontId="31" fillId="0" borderId="0" xfId="0" applyNumberFormat="1" applyFont="1" applyFill="1" applyBorder="1" applyAlignment="1">
      <x:alignment horizontal="general" vertical="center" wrapText="0"/>
    </x:xf>
  </x:cellXfs>
  <x:cellStyles count="6">
    <x:cellStyle name="Normal" xfId="0"/>
    <x:cellStyle name="Comma" xfId="15"/>
    <x:cellStyle name="Comma [0]" xfId="16"/>
    <x:cellStyle name="Currency" xfId="17"/>
    <x:cellStyle name="Currency [0]" xfId="18"/>
    <x:cellStyle name="Percent" xfId="19"/>
  </x:cellStyles>
  <x:dxfs count="1">
    <x:dxf>
      <x:font>
        <x:b/>
        <x:u val="single"/>
        <x:color rgb="FF293B4A"/>
        <x:name val="Arial"/>
      </x:font>
    </x:dxf>
  </x:dxf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9CDD1"/>
      <x:rgbColor rgb="FF808080"/>
      <x:rgbColor rgb="FF9999FF"/>
      <x:rgbColor rgb="FF993366"/>
      <x:rgbColor rgb="FFF2F3F4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B7278"/>
      <x:rgbColor rgb="FF969696"/>
      <x:rgbColor rgb="FF003366"/>
      <x:rgbColor rgb="FF339966"/>
      <x:rgbColor rgb="FF003300"/>
      <x:rgbColor rgb="FF1E1E1E"/>
      <x:rgbColor rgb="FF993300"/>
      <x:rgbColor rgb="FF993366"/>
      <x:rgbColor rgb="FF333399"/>
      <x:rgbColor rgb="FF293B4A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5d96d18528409a" /><Relationship Type="http://schemas.openxmlformats.org/officeDocument/2006/relationships/theme" Target="/xl/theme/theme1.xml" Id="R7719d0b72b954b26" /><Relationship Type="http://schemas.openxmlformats.org/officeDocument/2006/relationships/sharedStrings" Target="/xl/sharedStrings.xml" Id="R3537abebc504435f" /><Relationship Type="http://schemas.openxmlformats.org/officeDocument/2006/relationships/worksheet" Target="/xl/worksheets/sheet1.xml" Id="R01ab3a770bb34761" /><Relationship Type="http://schemas.openxmlformats.org/officeDocument/2006/relationships/worksheet" Target="/xl/worksheets/sheet2.xml" Id="Rb0c66a2e94a14d98" /><Relationship Type="http://schemas.openxmlformats.org/officeDocument/2006/relationships/worksheet" Target="/xl/worksheets/sheet3.xml" Id="R0dcb7fb424af4f8d" /><Relationship Type="http://schemas.openxmlformats.org/officeDocument/2006/relationships/worksheet" Target="/xl/worksheets/sheet4.xml" Id="R849d70ec379c414e" /><Relationship Type="http://schemas.openxmlformats.org/officeDocument/2006/relationships/worksheet" Target="/xl/worksheets/sheet5.xml" Id="Rd9d1026bc074481f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ColWidth="8.6796875" defaultRowHeight="15"/>
  <x:cols>
    <x:col min="1" max="1" width="2" hidden="0" customWidth="1"/>
    <x:col min="2" max="2" width="6" hidden="0" customWidth="1"/>
    <x:col min="3" max="3" width="26" hidden="0" customWidth="1"/>
    <x:col min="4" max="4" width="16" hidden="0" customWidth="1"/>
    <x:col min="5" max="5" width="62" hidden="0" customWidth="1"/>
  </x:cols>
  <x:sheetData>
    <x:row r="2" ht="21.75" hidden="0" customHeight="1">
      <x:c r="B2" s="1" t="s">
        <x:v>0</x:v>
      </x:c>
      <x:c r="C2" s="2"/>
      <x:c r="D2" s="2"/>
      <x:c r="E2" s="3" t="s">
        <x:v>1</x:v>
      </x:c>
    </x:row>
    <x:row r="4" ht="30" hidden="0" customHeight="1">
      <x:c r="B4" s="4" t="s">
        <x:v>2</x:v>
      </x:c>
    </x:row>
    <x:row r="5" ht="15" hidden="0">
      <x:c r="B5" s="5" t="s">
        <x:v>3</x:v>
      </x:c>
    </x:row>
    <x:row r="7" ht="19.5" hidden="0" customHeight="1">
      <x:c r="B7" s="6" t="s">
        <x:v>4</x:v>
      </x:c>
      <x:c r="C7" s="7"/>
      <x:c r="D7" s="7"/>
      <x:c r="E7" s="7"/>
    </x:row>
    <x:row r="8" ht="30" hidden="0" customHeight="1">
      <x:c r="B8" s="8" t="n">
        <x:v>1</x:v>
      </x:c>
      <x:c r="C8" s="9" t="s">
        <x:v>5</x:v>
      </x:c>
      <x:c r="D8" s="10" t="s">
        <x:v>6</x:v>
      </x:c>
      <x:c r="E8" s="10"/>
    </x:row>
    <x:row r="9" ht="30" hidden="0" customHeight="1">
      <x:c r="B9" s="8" t="n">
        <x:v>2</x:v>
      </x:c>
      <x:c r="C9" s="9" t="s">
        <x:v>7</x:v>
      </x:c>
      <x:c r="D9" s="10" t="s">
        <x:v>8</x:v>
      </x:c>
      <x:c r="E9" s="10"/>
    </x:row>
    <x:row r="10" ht="30" hidden="0" customHeight="1">
      <x:c r="B10" s="8" t="n">
        <x:v>3</x:v>
      </x:c>
      <x:c r="C10" s="9" t="s">
        <x:v>9</x:v>
      </x:c>
      <x:c r="D10" s="10" t="s">
        <x:v>10</x:v>
      </x:c>
      <x:c r="E10" s="10"/>
    </x:row>
    <x:row r="11" ht="30" hidden="0" customHeight="1">
      <x:c r="B11" s="8" t="n">
        <x:v>4</x:v>
      </x:c>
      <x:c r="C11" s="9" t="s">
        <x:v>11</x:v>
      </x:c>
      <x:c r="D11" s="10" t="s">
        <x:v>12</x:v>
      </x:c>
      <x:c r="E11" s="10"/>
    </x:row>
    <x:row r="12" ht="30" hidden="0" customHeight="1">
      <x:c r="B12" s="8" t="n">
        <x:v>5</x:v>
      </x:c>
      <x:c r="C12" s="9" t="s">
        <x:v>13</x:v>
      </x:c>
      <x:c r="D12" s="10" t="s">
        <x:v>14</x:v>
      </x:c>
      <x:c r="E12" s="10"/>
    </x:row>
    <x:row r="13" ht="15" hidden="0">
      <x:c r="C13" s="11" t="s">
        <x:v>15</x:v>
      </x:c>
    </x:row>
    <x:row r="15" ht="19.5" hidden="0" customHeight="1">
      <x:c r="B15" s="6" t="s">
        <x:v>16</x:v>
      </x:c>
      <x:c r="C15" s="7"/>
      <x:c r="D15" s="7"/>
      <x:c r="E15" s="7"/>
    </x:row>
    <x:row r="16" ht="21.75" hidden="0" customHeight="1">
      <x:c r="C16" s="9" t="s">
        <x:v>17</x:v>
      </x:c>
      <x:c r="D16" s="10" t="s">
        <x:v>18</x:v>
      </x:c>
      <x:c r="E16" s="10"/>
    </x:row>
    <x:row r="17" ht="21.75" hidden="0" customHeight="1">
      <x:c r="C17" s="9" t="s">
        <x:v>19</x:v>
      </x:c>
      <x:c r="D17" s="10" t="s">
        <x:v>20</x:v>
      </x:c>
      <x:c r="E17" s="10"/>
    </x:row>
    <x:row r="18" ht="21.75" hidden="0" customHeight="1">
      <x:c r="C18" s="9" t="s">
        <x:v>21</x:v>
      </x:c>
      <x:c r="D18" s="10" t="s">
        <x:v>22</x:v>
      </x:c>
      <x:c r="E18" s="10"/>
    </x:row>
    <x:row r="20" ht="19.5" hidden="0" customHeight="1">
      <x:c r="B20" s="6" t="s">
        <x:v>23</x:v>
      </x:c>
      <x:c r="C20" s="7"/>
      <x:c r="D20" s="7"/>
      <x:c r="E20" s="7"/>
    </x:row>
    <x:row r="21" ht="21.75" hidden="0" customHeight="1">
      <x:c r="C21" s="9" t="s">
        <x:v>24</x:v>
      </x:c>
      <x:c r="D21" s="10" t="s">
        <x:v>25</x:v>
      </x:c>
      <x:c r="E21" s="10"/>
    </x:row>
    <x:row r="22" ht="21.75" hidden="0" customHeight="1">
      <x:c r="C22" s="9" t="s">
        <x:v>26</x:v>
      </x:c>
      <x:c r="D22" s="10" t="s">
        <x:v>27</x:v>
      </x:c>
      <x:c r="E22" s="10"/>
    </x:row>
    <x:row r="23" ht="21.75" hidden="0" customHeight="1">
      <x:c r="C23" s="9" t="s">
        <x:v>28</x:v>
      </x:c>
      <x:c r="D23" s="10" t="s">
        <x:v>29</x:v>
      </x:c>
      <x:c r="E23" s="10"/>
    </x:row>
    <x:row r="25" ht="19.5" hidden="0" customHeight="1">
      <x:c r="B25" s="6" t="str">
        <x:v>4.  Sheet Summary</x:v>
      </x:c>
      <x:c r="C25" s="7"/>
      <x:c r="D25" s="7"/>
      <x:c r="E25" s="7"/>
    </x:row>
    <x:row r="26" ht="30" hidden="0" customHeight="1">
      <x:c r="C26" s="9" t="str">
        <x:v>Progress</x:v>
      </x:c>
      <x:c r="D26" s="10" t="str">
        <x:v>The top row shows how many items have been checked and how many issues need attention.</x:v>
      </x:c>
      <x:c r="E26" s="10"/>
    </x:row>
    <x:row r="27" ht="30" hidden="0" customHeight="1">
      <x:c r="C27" s="9" t="str">
        <x:v>Readiness</x:v>
      </x:c>
      <x:c r="D27" s="10" t="str">
        <x:v>The sheet shows In progress, issues not fixed or Ready. Follow up on all issues before you finish.</x:v>
      </x:c>
      <x:c r="E27" s="10"/>
    </x:row>
    <x:row r="29" ht="19.5" hidden="0" customHeight="1">
      <x:c r="B29" s="6" t="s">
        <x:v>30</x:v>
      </x:c>
      <x:c r="C29" s="7"/>
      <x:c r="D29" s="7"/>
      <x:c r="E29" s="7"/>
    </x:row>
    <x:row r="30" ht="30" hidden="0" customHeight="1">
      <x:c r="C30" s="9" t="s">
        <x:v>31</x:v>
      </x:c>
      <x:c r="D30" s="10" t="s">
        <x:v>32</x:v>
      </x:c>
      <x:c r="E30" s="10"/>
    </x:row>
    <x:row r="31" ht="30" hidden="0" customHeight="1">
      <x:c r="C31" s="9" t="s">
        <x:v>33</x:v>
      </x:c>
      <x:c r="D31" s="10" t="s">
        <x:v>34</x:v>
      </x:c>
      <x:c r="E31" s="10"/>
    </x:row>
    <x:row r="32" ht="30" hidden="0" customHeight="1">
      <x:c r="C32" s="9" t="str">
        <x:v>Food safety</x:v>
      </x:c>
      <x:c r="D32" s="10" t="str">
        <x:v>Follow your kitchen's SOP and HACCP plan. This checklist does not replace safety records.</x:v>
      </x:c>
      <x:c r="E32" s="10"/>
    </x:row>
    <x:row r="33" ht="30" hidden="0" customHeight="1">
      <x:c r="C33" s="9" t="s">
        <x:v>35</x:v>
      </x:c>
      <x:c r="D33" s="10" t="s">
        <x:v>36</x:v>
      </x:c>
      <x:c r="E33" s="10"/>
    </x:row>
    <x:row r="35" ht="19.5" hidden="0" customHeight="1">
      <x:c r="B35" s="6" t="s">
        <x:v>37</x:v>
      </x:c>
      <x:c r="C35" s="7"/>
      <x:c r="D35" s="7"/>
      <x:c r="E35" s="7"/>
    </x:row>
    <x:row r="36" ht="30" hidden="0" customHeight="1">
      <x:c r="C36" s="9" t="str">
        <x:v>Print version</x:v>
      </x:c>
      <x:c r="D36" s="10" t="str">
        <x:v>Open Print - Opening or Print - Closing. Type your own checklist items. Then print the sheet.</x:v>
      </x:c>
      <x:c r="E36" s="10"/>
    </x:row>
    <x:row r="37" ht="30" hidden="0" customHeight="1">
      <x:c r="C37" s="9" t="str">
        <x:v>During the shift</x:v>
      </x:c>
      <x:c r="D37" s="10" t="str">
        <x:v>Fill in Status, Follow-up and Remarks in Excel or write them by hand on the printed sheet.</x:v>
      </x:c>
      <x:c r="E37" s="10"/>
    </x:row>
    <x:row r="39" ht="19.5" hidden="0" customHeight="1">
      <x:c r="B39" s="6" t="s">
        <x:v>38</x:v>
      </x:c>
      <x:c r="C39" s="7"/>
      <x:c r="D39" s="7"/>
      <x:c r="E39" s="7"/>
    </x:row>
    <x:row r="40" ht="15" hidden="0">
      <x:c r="C40" s="12" t="s">
        <x:v>39</x:v>
      </x:c>
      <x:c r="D40" s="13" t="s">
        <x:v>40</x:v>
      </x:c>
      <x:c r="E40" s="14" t="s">
        <x:v>41</x:v>
      </x:c>
    </x:row>
    <x:row r="41" ht="15" hidden="0">
      <x:c r="D41" s="13" t="s">
        <x:v>42</x:v>
      </x:c>
    </x:row>
    <x:row r="42" ht="15" hidden="0">
      <x:c r="D42" s="13" t="s">
        <x:v>43</x:v>
      </x:c>
    </x:row>
    <x:row r="43" ht="15" hidden="0">
      <x:c r="D43" s="13" t="s">
        <x:v>44</x:v>
      </x:c>
    </x:row>
    <x:row r="44" ht="15" hidden="0">
      <x:c r="D44" s="13" t="s">
        <x:v>45</x:v>
      </x:c>
    </x:row>
    <x:row r="45" ht="15" hidden="0">
      <x:c r="D45" s="13" t="s">
        <x:v>46</x:v>
      </x:c>
    </x:row>
    <x:row r="46" ht="15" hidden="0">
      <x:c r="D46" s="13" t="s">
        <x:v>47</x:v>
      </x:c>
    </x:row>
    <x:row r="47" ht="15" hidden="0">
      <x:c r="D47" s="13"/>
    </x:row>
    <x:row r="48" ht="15" hidden="0">
      <x:c r="D48" s="13"/>
    </x:row>
    <x:row r="49" ht="15" hidden="0">
      <x:c r="D49" s="13"/>
    </x:row>
    <x:row r="52" ht="15" hidden="0">
      <x:c r="B52" s="15" t="s">
        <x:v>48</x:v>
      </x:c>
    </x:row>
  </x:sheetData>
  <x:mergeCells>
    <x:mergeCell ref="D8:E8"/>
    <x:mergeCell ref="D9:E9"/>
    <x:mergeCell ref="D10:E10"/>
    <x:mergeCell ref="D11:E11"/>
    <x:mergeCell ref="D12:E12"/>
    <x:mergeCell ref="D16:E16"/>
    <x:mergeCell ref="D17:E17"/>
    <x:mergeCell ref="D18:E18"/>
    <x:mergeCell ref="D21:E21"/>
    <x:mergeCell ref="D22:E22"/>
    <x:mergeCell ref="D23:E23"/>
    <x:mergeCell ref="D26:E26"/>
    <x:mergeCell ref="D27:E27"/>
    <x:mergeCell ref="D30:E30"/>
    <x:mergeCell ref="D31:E31"/>
    <x:mergeCell ref="D32:E32"/>
    <x:mergeCell ref="D33:E33"/>
    <x:mergeCell ref="D36:E36"/>
    <x:mergeCell ref="D37:E3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ColWidth="8.6796875" defaultRowHeight="15"/>
  <x:cols>
    <x:col min="1" max="1" width="2" hidden="0" customWidth="1"/>
    <x:col min="2" max="2" width="4" hidden="0" customWidth="1"/>
    <x:col min="3" max="3" width="20" hidden="0" customWidth="1"/>
    <x:col min="4" max="4" width="46" hidden="0" customWidth="1"/>
    <x:col min="5" max="5" width="9" hidden="0" customWidth="1"/>
    <x:col min="6" max="6" width="11" hidden="0" customWidth="1"/>
    <x:col min="7" max="7" width="34" hidden="0" customWidth="1"/>
    <x:col min="8" max="8" width="16" hidden="0" customWidth="1"/>
  </x:cols>
  <x:sheetData>
    <x:row r="2" ht="21.75" hidden="0" customHeight="1">
      <x:c r="B2" s="1" t="s">
        <x:v>49</x:v>
      </x:c>
      <x:c r="C2" s="2"/>
      <x:c r="D2" s="2"/>
      <x:c r="E2" s="2"/>
      <x:c r="F2" s="2"/>
      <x:c r="G2" s="3" t="s">
        <x:v>50</x:v>
      </x:c>
    </x:row>
    <x:row r="3" ht="25.5" hidden="0" customHeight="1">
      <x:c r="B3" s="16" t="s">
        <x:v>51</x:v>
      </x:c>
    </x:row>
    <x:row r="4" ht="15" hidden="0">
      <x:c r="B4" s="5" t="s">
        <x:v>52</x:v>
      </x:c>
    </x:row>
    <x:row r="6" ht="21" hidden="0" customHeight="1">
      <x:c r="B6" s="17" t="s">
        <x:v>53</x:v>
      </x:c>
      <x:c r="C6" s="17"/>
      <x:c r="D6" s="18" t="n">
        <x:v>46312</x:v>
      </x:c>
      <x:c r="E6" s="19" t="s">
        <x:v>54</x:v>
      </x:c>
      <x:c r="F6" s="19"/>
      <x:c r="G6" s="20" t="s">
        <x:v>40</x:v>
      </x:c>
    </x:row>
    <x:row r="7" ht="21" hidden="0" customHeight="1">
      <x:c r="B7" s="17" t="s">
        <x:v>55</x:v>
      </x:c>
      <x:c r="C7" s="17"/>
      <x:c r="D7" s="20" t="s">
        <x:v>56</x:v>
      </x:c>
      <x:c r="E7" s="19" t="s">
        <x:v>57</x:v>
      </x:c>
      <x:c r="F7" s="19"/>
      <x:c r="G7" s="21" t="n">
        <x:v>0.3125</x:v>
      </x:c>
    </x:row>
    <x:row r="9" ht="24" hidden="0" customHeight="1">
      <x:c r="B9" s="22" t="str">
        <x:f aca="0">(COUNTIF(E12:E26,"Pass")+COUNTIF(E12:E26,"Issue")+COUNTIF(E12:E26,"N/A"))&amp;" of "&amp;COUNTA(D12:D26)&amp;" checked   ·   "&amp;COUNTIF(E12:E26,"Issue")&amp;" issue(s)   ·   "&amp;COUNTIFS(E12:E26,"Issue",F12:F26,"&lt;&gt;Fixed")&amp;" not fixed"</x:f>
        <x:v>12 of 12 checked   ·   2 issue(s)   ·   1 not fixed</x:v>
      </x:c>
      <x:c r="C9" s="22"/>
      <x:c r="D9" s="22"/>
      <x:c r="E9" s="23" t="str">
        <x:f aca="0">IF((COUNTIF(E12:E26,"Pass")+COUNTIF(E12:E26,"Issue")+COUNTIF(E12:E26,"N/A"))&lt;COUNTA(D12:D26),"In progress - "&amp;(COUNTA(D12:D26)-(COUNTIF(E12:E26,"Pass")+COUNTIF(E12:E26,"Issue")+COUNTIF(E12:E26,"N/A")))&amp;" left",IF(COUNTIFS(E12:E26,"Issue",F12:F26,"&lt;&gt;Fixed")&gt;0,"Done - "&amp;COUNTIFS(E12:E26,"Issue",F12:F26,"&lt;&gt;Fixed")&amp;" issue(s) not fixed","Ready for service"))</x:f>
        <x:v>Done - 1 issue(s) not fixed</x:v>
      </x:c>
      <x:c r="F9" s="23"/>
      <x:c r="G9" s="23"/>
    </x:row>
    <x:row r="11" ht="21.75" hidden="0" customHeight="1">
      <x:c r="B11" s="24" t="str">
        <x:v>Area</x:v>
      </x:c>
      <x:c r="C11" s="25" t="s">
        <x:v>58</x:v>
      </x:c>
      <x:c r="D11" s="25" t="s">
        <x:v>59</x:v>
      </x:c>
      <x:c r="E11" s="24" t="s">
        <x:v>60</x:v>
      </x:c>
      <x:c r="F11" s="24" t="s">
        <x:v>61</x:v>
      </x:c>
      <x:c r="G11" s="25" t="s">
        <x:v>62</x:v>
      </x:c>
      <x:c r="H11" s="26" t="s">
        <x:v>63</x:v>
      </x:c>
    </x:row>
    <x:row r="12" ht="30" hidden="0" customHeight="1">
      <x:c r="B12" s="27" t="s">
        <x:v>64</x:v>
      </x:c>
      <x:c r="C12" s="28" t="s">
        <x:v>64</x:v>
      </x:c>
      <x:c r="D12" s="29" t="s">
        <x:v>65</x:v>
      </x:c>
      <x:c r="E12" s="30" t="s">
        <x:v>17</x:v>
      </x:c>
      <x:c r="F12" s="31"/>
      <x:c r="G12" s="29"/>
      <x:c r="H12" s="32" t="str">
        <x:f aca="0">IF(E12&lt;&gt;"Issue","",IF(G12="","Add remark",IF(F12="","Pick follow-up","")))</x:f>
      </x:c>
    </x:row>
    <x:row r="13" ht="30" hidden="0" customHeight="1">
      <x:c r="B13" s="27" t="s">
        <x:v>64</x:v>
      </x:c>
      <x:c r="C13" s="28" t="s">
        <x:v>64</x:v>
      </x:c>
      <x:c r="D13" s="29" t="s">
        <x:v>66</x:v>
      </x:c>
      <x:c r="E13" s="30" t="s">
        <x:v>17</x:v>
      </x:c>
      <x:c r="F13" s="31"/>
      <x:c r="G13" s="29"/>
      <x:c r="H13" s="32" t="str">
        <x:f aca="0">IF(E13&lt;&gt;"Issue","",IF(G13="","Add remark",IF(F13="","Pick follow-up","")))</x:f>
      </x:c>
    </x:row>
    <x:row r="14" ht="30" hidden="0" customHeight="1">
      <x:c r="B14" s="27" t="s">
        <x:v>67</x:v>
      </x:c>
      <x:c r="C14" s="28" t="s">
        <x:v>67</x:v>
      </x:c>
      <x:c r="D14" s="29" t="s">
        <x:v>68</x:v>
      </x:c>
      <x:c r="E14" s="30" t="s">
        <x:v>17</x:v>
      </x:c>
      <x:c r="F14" s="31"/>
      <x:c r="G14" s="29"/>
      <x:c r="H14" s="32" t="str">
        <x:f aca="0">IF(E14&lt;&gt;"Issue","",IF(G14="","Add remark",IF(F14="","Pick follow-up","")))</x:f>
      </x:c>
    </x:row>
    <x:row r="15" ht="30" hidden="0" customHeight="1">
      <x:c r="B15" s="27" t="s">
        <x:v>69</x:v>
      </x:c>
      <x:c r="C15" s="28" t="s">
        <x:v>69</x:v>
      </x:c>
      <x:c r="D15" s="29" t="s">
        <x:v>70</x:v>
      </x:c>
      <x:c r="E15" s="30" t="s">
        <x:v>19</x:v>
      </x:c>
      <x:c r="F15" s="31" t="s">
        <x:v>24</x:v>
      </x:c>
      <x:c r="G15" s="29" t="s">
        <x:v>71</x:v>
      </x:c>
      <x:c r="H15" s="32" t="str">
        <x:f aca="0">IF(E15&lt;&gt;"Issue","",IF(G15="","Add remark",IF(F15="","Pick follow-up","")))</x:f>
      </x:c>
    </x:row>
    <x:row r="16" ht="30" hidden="0" customHeight="1">
      <x:c r="B16" s="27" t="s">
        <x:v>69</x:v>
      </x:c>
      <x:c r="C16" s="28" t="s">
        <x:v>69</x:v>
      </x:c>
      <x:c r="D16" s="29" t="s">
        <x:v>72</x:v>
      </x:c>
      <x:c r="E16" s="30" t="s">
        <x:v>17</x:v>
      </x:c>
      <x:c r="F16" s="31"/>
      <x:c r="G16" s="29"/>
      <x:c r="H16" s="32" t="str">
        <x:f aca="0">IF(E16&lt;&gt;"Issue","",IF(G16="","Add remark",IF(F16="","Pick follow-up","")))</x:f>
      </x:c>
    </x:row>
    <x:row r="17" ht="30" hidden="0" customHeight="1">
      <x:c r="B17" s="27" t="s">
        <x:v>69</x:v>
      </x:c>
      <x:c r="C17" s="28" t="s">
        <x:v>69</x:v>
      </x:c>
      <x:c r="D17" s="29" t="s">
        <x:v>73</x:v>
      </x:c>
      <x:c r="E17" s="30" t="s">
        <x:v>17</x:v>
      </x:c>
      <x:c r="F17" s="31"/>
      <x:c r="G17" s="29"/>
      <x:c r="H17" s="32" t="str">
        <x:f aca="0">IF(E17&lt;&gt;"Issue","",IF(G17="","Add remark",IF(F17="","Pick follow-up","")))</x:f>
      </x:c>
    </x:row>
    <x:row r="18" ht="30" hidden="0" customHeight="1">
      <x:c r="B18" s="27" t="s">
        <x:v>74</x:v>
      </x:c>
      <x:c r="C18" s="28" t="s">
        <x:v>74</x:v>
      </x:c>
      <x:c r="D18" s="29" t="s">
        <x:v>75</x:v>
      </x:c>
      <x:c r="E18" s="30" t="s">
        <x:v>17</x:v>
      </x:c>
      <x:c r="F18" s="31"/>
      <x:c r="G18" s="29"/>
      <x:c r="H18" s="32" t="str">
        <x:f aca="0">IF(E18&lt;&gt;"Issue","",IF(G18="","Add remark",IF(F18="","Pick follow-up","")))</x:f>
      </x:c>
    </x:row>
    <x:row r="19" ht="30" hidden="0" customHeight="1">
      <x:c r="B19" s="27" t="s">
        <x:v>74</x:v>
      </x:c>
      <x:c r="C19" s="28" t="s">
        <x:v>74</x:v>
      </x:c>
      <x:c r="D19" s="29" t="s">
        <x:v>76</x:v>
      </x:c>
      <x:c r="E19" s="30" t="s">
        <x:v>17</x:v>
      </x:c>
      <x:c r="F19" s="31"/>
      <x:c r="G19" s="29"/>
      <x:c r="H19" s="32" t="str">
        <x:f aca="0">IF(E19&lt;&gt;"Issue","",IF(G19="","Add remark",IF(F19="","Pick follow-up","")))</x:f>
      </x:c>
    </x:row>
    <x:row r="20" ht="30" hidden="0" customHeight="1">
      <x:c r="B20" s="27" t="s">
        <x:v>74</x:v>
      </x:c>
      <x:c r="C20" s="28" t="s">
        <x:v>74</x:v>
      </x:c>
      <x:c r="D20" s="29" t="s">
        <x:v>77</x:v>
      </x:c>
      <x:c r="E20" s="30" t="s">
        <x:v>17</x:v>
      </x:c>
      <x:c r="F20" s="31"/>
      <x:c r="G20" s="29"/>
      <x:c r="H20" s="32" t="str">
        <x:f aca="0">IF(E20&lt;&gt;"Issue","",IF(G20="","Add remark",IF(F20="","Pick follow-up","")))</x:f>
      </x:c>
    </x:row>
    <x:row r="21" ht="30" hidden="0" customHeight="1">
      <x:c r="B21" s="27" t="s">
        <x:v>78</x:v>
      </x:c>
      <x:c r="C21" s="28" t="s">
        <x:v>78</x:v>
      </x:c>
      <x:c r="D21" s="29" t="s">
        <x:v>79</x:v>
      </x:c>
      <x:c r="E21" s="30" t="s">
        <x:v>19</x:v>
      </x:c>
      <x:c r="F21" s="31" t="s">
        <x:v>26</x:v>
      </x:c>
      <x:c r="G21" s="29" t="s">
        <x:v>80</x:v>
      </x:c>
      <x:c r="H21" s="32" t="str">
        <x:f aca="0">IF(E21&lt;&gt;"Issue","",IF(G21="","Add remark",IF(F21="","Pick follow-up","")))</x:f>
      </x:c>
    </x:row>
    <x:row r="22" ht="30" hidden="0" customHeight="1">
      <x:c r="B22" s="27" t="s">
        <x:v>81</x:v>
      </x:c>
      <x:c r="C22" s="28" t="s">
        <x:v>81</x:v>
      </x:c>
      <x:c r="D22" s="29" t="s">
        <x:v>82</x:v>
      </x:c>
      <x:c r="E22" s="30" t="s">
        <x:v>17</x:v>
      </x:c>
      <x:c r="F22" s="31"/>
      <x:c r="G22" s="29"/>
      <x:c r="H22" s="32" t="str">
        <x:f aca="0">IF(E22&lt;&gt;"Issue","",IF(G22="","Add remark",IF(F22="","Pick follow-up","")))</x:f>
      </x:c>
    </x:row>
    <x:row r="23" ht="30" hidden="0" customHeight="1">
      <x:c r="B23" s="27" t="s">
        <x:v>83</x:v>
      </x:c>
      <x:c r="C23" s="28" t="s">
        <x:v>83</x:v>
      </x:c>
      <x:c r="D23" s="29" t="s">
        <x:v>84</x:v>
      </x:c>
      <x:c r="E23" s="30" t="s">
        <x:v>17</x:v>
      </x:c>
      <x:c r="F23" s="31"/>
      <x:c r="G23" s="29"/>
      <x:c r="H23" s="32" t="str">
        <x:f aca="0">IF(E23&lt;&gt;"Issue","",IF(G23="","Add remark",IF(F23="","Pick follow-up","")))</x:f>
      </x:c>
    </x:row>
    <x:row r="24" ht="30" hidden="0" customHeight="1">
      <x:c r="B24" s="27"/>
      <x:c r="C24" s="28"/>
      <x:c r="D24" s="29"/>
      <x:c r="E24" s="30"/>
      <x:c r="F24" s="31"/>
      <x:c r="G24" s="29"/>
      <x:c r="H24" s="32" t="str">
        <x:f aca="0">IF(E24&lt;&gt;"Issue","",IF(G24="","Add remark",IF(F24="","Pick follow-up","")))</x:f>
      </x:c>
    </x:row>
    <x:row r="25" ht="30" hidden="0" customHeight="1">
      <x:c r="B25" s="27"/>
      <x:c r="C25" s="28"/>
      <x:c r="D25" s="29"/>
      <x:c r="E25" s="30"/>
      <x:c r="F25" s="31"/>
      <x:c r="G25" s="29"/>
      <x:c r="H25" s="32" t="str">
        <x:f aca="0">IF(E25&lt;&gt;"Issue","",IF(G25="","Add remark",IF(F25="","Pick follow-up","")))</x:f>
      </x:c>
    </x:row>
    <x:row r="26" ht="30" hidden="0" customHeight="1">
      <x:c r="B26" s="27"/>
      <x:c r="C26" s="28"/>
      <x:c r="D26" s="29"/>
      <x:c r="E26" s="30"/>
      <x:c r="F26" s="31"/>
      <x:c r="G26" s="29"/>
      <x:c r="H26" s="32" t="str">
        <x:f aca="0">IF(E26&lt;&gt;"Issue","",IF(G26="","Add remark",IF(F26="","Pick follow-up","")))</x:f>
      </x:c>
    </x:row>
    <x:row r="28" ht="19.5" hidden="0" customHeight="1">
      <x:c r="B28" s="6" t="s">
        <x:v>85</x:v>
      </x:c>
      <x:c r="C28" s="7"/>
      <x:c r="D28" s="7"/>
      <x:c r="E28" s="7"/>
      <x:c r="F28" s="7"/>
      <x:c r="G28" s="7"/>
    </x:row>
    <x:row r="29" ht="21.75" hidden="0" customHeight="1">
      <x:c r="B29" s="33" t="s">
        <x:v>86</x:v>
      </x:c>
      <x:c r="C29" s="33"/>
      <x:c r="D29" s="33"/>
      <x:c r="E29" s="33"/>
      <x:c r="F29" s="33"/>
      <x:c r="G29" s="33"/>
    </x:row>
    <x:row r="30" ht="21.75" hidden="0" customHeight="1">
      <x:c r="B30" s="33"/>
      <x:c r="C30" s="33"/>
      <x:c r="D30" s="33"/>
      <x:c r="E30" s="33"/>
      <x:c r="F30" s="33"/>
      <x:c r="G30" s="33"/>
    </x:row>
    <x:row r="31" ht="21.75" hidden="0" customHeight="1">
      <x:c r="B31" s="33"/>
      <x:c r="C31" s="33"/>
      <x:c r="D31" s="33"/>
      <x:c r="E31" s="33"/>
      <x:c r="F31" s="33"/>
      <x:c r="G31" s="33"/>
    </x:row>
    <x:row r="33" ht="19.5" hidden="0" customHeight="1">
      <x:c r="B33" s="6" t="s">
        <x:v>87</x:v>
      </x:c>
      <x:c r="C33" s="7"/>
      <x:c r="D33" s="7"/>
      <x:c r="E33" s="7"/>
      <x:c r="F33" s="7"/>
      <x:c r="G33" s="7"/>
    </x:row>
    <x:row r="34" ht="25.5" hidden="0" customHeight="1">
      <x:c r="B34" s="34" t="s">
        <x:v>88</x:v>
      </x:c>
      <x:c r="C34" s="34"/>
      <x:c r="D34" s="35"/>
      <x:c r="E34" s="36" t="s">
        <x:v>57</x:v>
      </x:c>
      <x:c r="F34" s="36"/>
      <x:c r="G34" s="37"/>
    </x:row>
    <x:row r="35" ht="25.5" hidden="0" customHeight="1">
      <x:c r="B35" s="34" t="s">
        <x:v>89</x:v>
      </x:c>
      <x:c r="C35" s="34"/>
      <x:c r="D35" s="35"/>
    </x:row>
    <x:row r="37" ht="15" hidden="0">
      <x:c r="B37" s="15" t="str">
        <x:v>Pass = all good   ·   Issue = problem, write a remark and choose a follow-up   ·   N/A = not needed</x:v>
      </x:c>
    </x:row>
  </x:sheetData>
  <x:mergeCells>
    <x:mergeCell ref="B6:C6"/>
    <x:mergeCell ref="E6:F6"/>
    <x:mergeCell ref="B7:C7"/>
    <x:mergeCell ref="E7:F7"/>
    <x:mergeCell ref="B9:D9"/>
    <x:mergeCell ref="E9:G9"/>
    <x:mergeCell ref="B29:G31"/>
    <x:mergeCell ref="B34:C34"/>
    <x:mergeCell ref="E34:F34"/>
    <x:mergeCell ref="B35:C35"/>
    <x:mergeCell ref="B11:C11"/>
    <x:mergeCell ref="B12:C12"/>
    <x:mergeCell ref="B13:C13"/>
    <x:mergeCell ref="B14:C14"/>
    <x:mergeCell ref="B15:C15"/>
    <x:mergeCell ref="B16:C16"/>
    <x:mergeCell ref="B17:C17"/>
    <x:mergeCell ref="B18:C18"/>
    <x:mergeCell ref="B19:C19"/>
    <x:mergeCell ref="B20:C20"/>
    <x:mergeCell ref="B21:C21"/>
    <x:mergeCell ref="B22:C22"/>
    <x:mergeCell ref="B23:C23"/>
    <x:mergeCell ref="B24:C24"/>
    <x:mergeCell ref="B25:C25"/>
    <x:mergeCell ref="B26:C26"/>
  </x:mergeCells>
  <x:conditionalFormatting sqref="E12:E26">
    <x:cfRule type="expression" dxfId="0" priority="2" aboveAverage="0" percent="0" bottom="0" rank="0" equalAverage="0">
      <x:formula>E12="Issue"</x:formula>
    </x:cfRule>
  </x:conditionalFormatting>
  <x:dataValidations count="3">
    <x:dataValidation type="list" errorStyle="stop" operator="between" allowBlank="1" showDropDown="0" showInputMessage="0" showErrorMessage="0" sqref="G6">
      <x:formula1>'Start Here'!$D$40:$D$49</x:formula1>
      <x:formula2>0</x:formula2>
    </x:dataValidation>
    <x:dataValidation type="list" errorStyle="stop" operator="between" allowBlank="1" showDropDown="0" showInputMessage="0" showErrorMessage="0" error="Pick from the list." sqref="E12:E26">
      <x:formula1>"Pass,Issue,N/A"</x:formula1>
      <x:formula2>0</x:formula2>
    </x:dataValidation>
    <x:dataValidation type="list" errorStyle="stop" operator="between" allowBlank="1" showDropDown="0" showInputMessage="0" showErrorMessage="0" error="Pick from the list." sqref="F12:F26">
      <x:formula1>"Fixed,Reported,Open"</x:formula1>
      <x:formula2>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ColWidth="8.6796875" defaultRowHeight="15"/>
  <x:cols>
    <x:col min="1" max="1" width="2" hidden="0" customWidth="1"/>
    <x:col min="2" max="2" width="4" hidden="0" customWidth="1"/>
    <x:col min="3" max="3" width="20" hidden="0" customWidth="1"/>
    <x:col min="4" max="4" width="46" hidden="0" customWidth="1"/>
    <x:col min="5" max="5" width="9" hidden="0" customWidth="1"/>
    <x:col min="6" max="6" width="11" hidden="0" customWidth="1"/>
    <x:col min="7" max="7" width="34" hidden="0" customWidth="1"/>
    <x:col min="8" max="8" width="16" hidden="0" customWidth="1"/>
  </x:cols>
  <x:sheetData>
    <x:row r="2" ht="21.75" hidden="0" customHeight="1">
      <x:c r="B2" s="1" t="s">
        <x:v>90</x:v>
      </x:c>
      <x:c r="C2" s="2"/>
      <x:c r="D2" s="2"/>
      <x:c r="E2" s="2"/>
      <x:c r="F2" s="2"/>
      <x:c r="G2" s="3" t="s">
        <x:v>91</x:v>
      </x:c>
    </x:row>
    <x:row r="3" ht="25.5" hidden="0" customHeight="1">
      <x:c r="B3" s="16" t="s">
        <x:v>92</x:v>
      </x:c>
    </x:row>
    <x:row r="4" ht="15" hidden="0">
      <x:c r="B4" s="5" t="s">
        <x:v>93</x:v>
      </x:c>
    </x:row>
    <x:row r="6" ht="21" hidden="0" customHeight="1">
      <x:c r="B6" s="17" t="s">
        <x:v>53</x:v>
      </x:c>
      <x:c r="C6" s="17"/>
      <x:c r="D6" s="18"/>
      <x:c r="E6" s="19" t="s">
        <x:v>54</x:v>
      </x:c>
      <x:c r="F6" s="19"/>
      <x:c r="G6" s="20"/>
    </x:row>
    <x:row r="7" ht="21" hidden="0" customHeight="1">
      <x:c r="B7" s="17" t="s">
        <x:v>55</x:v>
      </x:c>
      <x:c r="C7" s="17"/>
      <x:c r="D7" s="20"/>
      <x:c r="E7" s="19" t="s">
        <x:v>57</x:v>
      </x:c>
      <x:c r="F7" s="19"/>
      <x:c r="G7" s="21"/>
    </x:row>
    <x:row r="9" ht="24" hidden="0" customHeight="1">
      <x:c r="B9" s="22" t="str">
        <x:f aca="0">(COUNTIF(E12:E26,"Pass")+COUNTIF(E12:E26,"Issue")+COUNTIF(E12:E26,"N/A"))&amp;" of "&amp;COUNTA(D12:D26)&amp;" checked   ·   "&amp;COUNTIF(E12:E26,"Issue")&amp;" issue(s)   ·   "&amp;COUNTIFS(E12:E26,"Issue",F12:F26,"&lt;&gt;Fixed")&amp;" not fixed"</x:f>
        <x:v>0 of 12 checked   ·   0 issue(s)   ·   0 not fixed</x:v>
      </x:c>
      <x:c r="C9" s="22"/>
      <x:c r="D9" s="22"/>
      <x:c r="E9" s="23" t="str">
        <x:f aca="0">IF((COUNTIF(E12:E26,"Pass")+COUNTIF(E12:E26,"Issue")+COUNTIF(E12:E26,"N/A"))&lt;COUNTA(D12:D26),"In progress - "&amp;(COUNTA(D12:D26)-(COUNTIF(E12:E26,"Pass")+COUNTIF(E12:E26,"Issue")+COUNTIF(E12:E26,"N/A")))&amp;" left",IF(COUNTIFS(E12:E26,"Issue",F12:F26,"&lt;&gt;Fixed")&gt;0,"Done - "&amp;COUNTIFS(E12:E26,"Issue",F12:F26,"&lt;&gt;Fixed")&amp;" issue(s) not fixed","Ready to close"))</x:f>
        <x:v>In progress - 12 left</x:v>
      </x:c>
      <x:c r="F9" s="23"/>
      <x:c r="G9" s="23"/>
    </x:row>
    <x:row r="11" ht="21.75" hidden="0" customHeight="1">
      <x:c r="B11" s="24" t="str">
        <x:v>Area</x:v>
      </x:c>
      <x:c r="C11" s="25" t="s">
        <x:v>58</x:v>
      </x:c>
      <x:c r="D11" s="25" t="s">
        <x:v>59</x:v>
      </x:c>
      <x:c r="E11" s="24" t="s">
        <x:v>60</x:v>
      </x:c>
      <x:c r="F11" s="24" t="s">
        <x:v>61</x:v>
      </x:c>
      <x:c r="G11" s="25" t="s">
        <x:v>62</x:v>
      </x:c>
      <x:c r="H11" s="26" t="s">
        <x:v>63</x:v>
      </x:c>
    </x:row>
    <x:row r="12" ht="30" hidden="0" customHeight="1">
      <x:c r="B12" s="27" t="s">
        <x:v>94</x:v>
      </x:c>
      <x:c r="C12" s="28" t="s">
        <x:v>94</x:v>
      </x:c>
      <x:c r="D12" s="29" t="s">
        <x:v>95</x:v>
      </x:c>
      <x:c r="E12" s="30"/>
      <x:c r="F12" s="31"/>
      <x:c r="G12" s="29"/>
      <x:c r="H12" s="32" t="str">
        <x:f aca="0">IF(E12&lt;&gt;"Issue","",IF(G12="","Add remark",IF(F12="","Pick follow-up","")))</x:f>
      </x:c>
    </x:row>
    <x:row r="13" ht="30" hidden="0" customHeight="1">
      <x:c r="B13" s="27" t="s">
        <x:v>69</x:v>
      </x:c>
      <x:c r="C13" s="28" t="s">
        <x:v>69</x:v>
      </x:c>
      <x:c r="D13" s="29" t="s">
        <x:v>70</x:v>
      </x:c>
      <x:c r="E13" s="30"/>
      <x:c r="F13" s="31"/>
      <x:c r="G13" s="29"/>
      <x:c r="H13" s="32" t="str">
        <x:f aca="0">IF(E13&lt;&gt;"Issue","",IF(G13="","Add remark",IF(F13="","Pick follow-up","")))</x:f>
      </x:c>
    </x:row>
    <x:row r="14" ht="30" hidden="0" customHeight="1">
      <x:c r="B14" s="27" t="s">
        <x:v>69</x:v>
      </x:c>
      <x:c r="C14" s="28" t="s">
        <x:v>69</x:v>
      </x:c>
      <x:c r="D14" s="29" t="s">
        <x:v>96</x:v>
      </x:c>
      <x:c r="E14" s="30"/>
      <x:c r="F14" s="31"/>
      <x:c r="G14" s="29"/>
      <x:c r="H14" s="32" t="str">
        <x:f aca="0">IF(E14&lt;&gt;"Issue","",IF(G14="","Add remark",IF(F14="","Pick follow-up","")))</x:f>
      </x:c>
    </x:row>
    <x:row r="15" ht="30" hidden="0" customHeight="1">
      <x:c r="B15" s="27" t="s">
        <x:v>69</x:v>
      </x:c>
      <x:c r="C15" s="28" t="s">
        <x:v>69</x:v>
      </x:c>
      <x:c r="D15" s="29" t="s">
        <x:v>68</x:v>
      </x:c>
      <x:c r="E15" s="30"/>
      <x:c r="F15" s="31"/>
      <x:c r="G15" s="29"/>
      <x:c r="H15" s="32" t="str">
        <x:f aca="0">IF(E15&lt;&gt;"Issue","",IF(G15="","Add remark",IF(F15="","Pick follow-up","")))</x:f>
      </x:c>
    </x:row>
    <x:row r="16" ht="30" hidden="0" customHeight="1">
      <x:c r="B16" s="27" t="s">
        <x:v>97</x:v>
      </x:c>
      <x:c r="C16" s="28" t="s">
        <x:v>97</x:v>
      </x:c>
      <x:c r="D16" s="29" t="s">
        <x:v>98</x:v>
      </x:c>
      <x:c r="E16" s="30"/>
      <x:c r="F16" s="31"/>
      <x:c r="G16" s="29"/>
      <x:c r="H16" s="32" t="str">
        <x:f aca="0">IF(E16&lt;&gt;"Issue","",IF(G16="","Add remark",IF(F16="","Pick follow-up","")))</x:f>
      </x:c>
    </x:row>
    <x:row r="17" ht="30" hidden="0" customHeight="1">
      <x:c r="B17" s="27" t="s">
        <x:v>99</x:v>
      </x:c>
      <x:c r="C17" s="28" t="s">
        <x:v>99</x:v>
      </x:c>
      <x:c r="D17" s="29" t="s">
        <x:v>100</x:v>
      </x:c>
      <x:c r="E17" s="30"/>
      <x:c r="F17" s="31"/>
      <x:c r="G17" s="29"/>
      <x:c r="H17" s="32" t="str">
        <x:f aca="0">IF(E17&lt;&gt;"Issue","",IF(G17="","Add remark",IF(F17="","Pick follow-up","")))</x:f>
      </x:c>
    </x:row>
    <x:row r="18" ht="30" hidden="0" customHeight="1">
      <x:c r="B18" s="27" t="s">
        <x:v>81</x:v>
      </x:c>
      <x:c r="C18" s="28" t="s">
        <x:v>81</x:v>
      </x:c>
      <x:c r="D18" s="29" t="s">
        <x:v>101</x:v>
      </x:c>
      <x:c r="E18" s="30"/>
      <x:c r="F18" s="31"/>
      <x:c r="G18" s="29"/>
      <x:c r="H18" s="32" t="str">
        <x:f aca="0">IF(E18&lt;&gt;"Issue","",IF(G18="","Add remark",IF(F18="","Pick follow-up","")))</x:f>
      </x:c>
    </x:row>
    <x:row r="19" ht="30" hidden="0" customHeight="1">
      <x:c r="B19" s="27" t="s">
        <x:v>81</x:v>
      </x:c>
      <x:c r="C19" s="28" t="s">
        <x:v>81</x:v>
      </x:c>
      <x:c r="D19" s="29" t="s">
        <x:v>102</x:v>
      </x:c>
      <x:c r="E19" s="30"/>
      <x:c r="F19" s="31"/>
      <x:c r="G19" s="29"/>
      <x:c r="H19" s="32" t="str">
        <x:f aca="0">IF(E19&lt;&gt;"Issue","",IF(G19="","Add remark",IF(F19="","Pick follow-up","")))</x:f>
      </x:c>
    </x:row>
    <x:row r="20" ht="30" hidden="0" customHeight="1">
      <x:c r="B20" s="27" t="s">
        <x:v>78</x:v>
      </x:c>
      <x:c r="C20" s="28" t="s">
        <x:v>78</x:v>
      </x:c>
      <x:c r="D20" s="29" t="s">
        <x:v>103</x:v>
      </x:c>
      <x:c r="E20" s="30"/>
      <x:c r="F20" s="31"/>
      <x:c r="G20" s="29"/>
      <x:c r="H20" s="32" t="str">
        <x:f aca="0">IF(E20&lt;&gt;"Issue","",IF(G20="","Add remark",IF(F20="","Pick follow-up","")))</x:f>
      </x:c>
    </x:row>
    <x:row r="21" ht="30" hidden="0" customHeight="1">
      <x:c r="B21" s="27" t="s">
        <x:v>104</x:v>
      </x:c>
      <x:c r="C21" s="28" t="s">
        <x:v>104</x:v>
      </x:c>
      <x:c r="D21" s="29" t="s">
        <x:v>105</x:v>
      </x:c>
      <x:c r="E21" s="30"/>
      <x:c r="F21" s="31"/>
      <x:c r="G21" s="29"/>
      <x:c r="H21" s="32" t="str">
        <x:f aca="0">IF(E21&lt;&gt;"Issue","",IF(G21="","Add remark",IF(F21="","Pick follow-up","")))</x:f>
      </x:c>
    </x:row>
    <x:row r="22" ht="30" hidden="0" customHeight="1">
      <x:c r="B22" s="27" t="s">
        <x:v>106</x:v>
      </x:c>
      <x:c r="C22" s="28" t="s">
        <x:v>106</x:v>
      </x:c>
      <x:c r="D22" s="29" t="s">
        <x:v>107</x:v>
      </x:c>
      <x:c r="E22" s="30"/>
      <x:c r="F22" s="31"/>
      <x:c r="G22" s="29"/>
      <x:c r="H22" s="32" t="str">
        <x:f aca="0">IF(E22&lt;&gt;"Issue","",IF(G22="","Add remark",IF(F22="","Pick follow-up","")))</x:f>
      </x:c>
    </x:row>
    <x:row r="23" ht="30" hidden="0" customHeight="1">
      <x:c r="B23" s="27" t="s">
        <x:v>108</x:v>
      </x:c>
      <x:c r="C23" s="28" t="s">
        <x:v>108</x:v>
      </x:c>
      <x:c r="D23" s="29" t="s">
        <x:v>109</x:v>
      </x:c>
      <x:c r="E23" s="30"/>
      <x:c r="F23" s="31"/>
      <x:c r="G23" s="29"/>
      <x:c r="H23" s="32" t="str">
        <x:f aca="0">IF(E23&lt;&gt;"Issue","",IF(G23="","Add remark",IF(F23="","Pick follow-up","")))</x:f>
      </x:c>
    </x:row>
    <x:row r="24" ht="30" hidden="0" customHeight="1">
      <x:c r="B24" s="27"/>
      <x:c r="C24" s="28"/>
      <x:c r="D24" s="29"/>
      <x:c r="E24" s="30"/>
      <x:c r="F24" s="31"/>
      <x:c r="G24" s="29"/>
      <x:c r="H24" s="32" t="str">
        <x:f aca="0">IF(E24&lt;&gt;"Issue","",IF(G24="","Add remark",IF(F24="","Pick follow-up","")))</x:f>
      </x:c>
    </x:row>
    <x:row r="25" ht="30" hidden="0" customHeight="1">
      <x:c r="B25" s="27"/>
      <x:c r="C25" s="28"/>
      <x:c r="D25" s="29"/>
      <x:c r="E25" s="30"/>
      <x:c r="F25" s="31"/>
      <x:c r="G25" s="29"/>
      <x:c r="H25" s="32" t="str">
        <x:f aca="0">IF(E25&lt;&gt;"Issue","",IF(G25="","Add remark",IF(F25="","Pick follow-up","")))</x:f>
      </x:c>
    </x:row>
    <x:row r="26" ht="30" hidden="0" customHeight="1">
      <x:c r="B26" s="27"/>
      <x:c r="C26" s="28"/>
      <x:c r="D26" s="29"/>
      <x:c r="E26" s="30"/>
      <x:c r="F26" s="31"/>
      <x:c r="G26" s="29"/>
      <x:c r="H26" s="32" t="str">
        <x:f aca="0">IF(E26&lt;&gt;"Issue","",IF(G26="","Add remark",IF(F26="","Pick follow-up","")))</x:f>
      </x:c>
    </x:row>
    <x:row r="28" ht="19.5" hidden="0" customHeight="1">
      <x:c r="B28" s="6" t="s">
        <x:v>85</x:v>
      </x:c>
      <x:c r="C28" s="7"/>
      <x:c r="D28" s="7"/>
      <x:c r="E28" s="7"/>
      <x:c r="F28" s="7"/>
      <x:c r="G28" s="7"/>
    </x:row>
    <x:row r="29" ht="21.75" hidden="0" customHeight="1">
      <x:c r="B29" s="33"/>
      <x:c r="C29" s="33"/>
      <x:c r="D29" s="33"/>
      <x:c r="E29" s="33"/>
      <x:c r="F29" s="33"/>
      <x:c r="G29" s="33"/>
    </x:row>
    <x:row r="30" ht="21.75" hidden="0" customHeight="1">
      <x:c r="B30" s="33"/>
      <x:c r="C30" s="33"/>
      <x:c r="D30" s="33"/>
      <x:c r="E30" s="33"/>
      <x:c r="F30" s="33"/>
      <x:c r="G30" s="33"/>
    </x:row>
    <x:row r="31" ht="21.75" hidden="0" customHeight="1">
      <x:c r="B31" s="33"/>
      <x:c r="C31" s="33"/>
      <x:c r="D31" s="33"/>
      <x:c r="E31" s="33"/>
      <x:c r="F31" s="33"/>
      <x:c r="G31" s="33"/>
    </x:row>
    <x:row r="33" ht="19.5" hidden="0" customHeight="1">
      <x:c r="B33" s="6" t="s">
        <x:v>87</x:v>
      </x:c>
      <x:c r="C33" s="7"/>
      <x:c r="D33" s="7"/>
      <x:c r="E33" s="7"/>
      <x:c r="F33" s="7"/>
      <x:c r="G33" s="7"/>
    </x:row>
    <x:row r="34" ht="25.5" hidden="0" customHeight="1">
      <x:c r="B34" s="34" t="s">
        <x:v>88</x:v>
      </x:c>
      <x:c r="C34" s="34"/>
      <x:c r="D34" s="35"/>
      <x:c r="E34" s="36" t="s">
        <x:v>57</x:v>
      </x:c>
      <x:c r="F34" s="36"/>
      <x:c r="G34" s="37"/>
    </x:row>
    <x:row r="35" ht="25.5" hidden="0" customHeight="1">
      <x:c r="B35" s="34" t="s">
        <x:v>89</x:v>
      </x:c>
      <x:c r="C35" s="34"/>
      <x:c r="D35" s="35"/>
    </x:row>
    <x:row r="37" ht="15" hidden="0">
      <x:c r="B37" s="15" t="str">
        <x:v>Pass = all good   ·   Issue = problem, write a remark and choose a follow-up   ·   N/A = not needed</x:v>
      </x:c>
    </x:row>
  </x:sheetData>
  <x:mergeCells>
    <x:mergeCell ref="B6:C6"/>
    <x:mergeCell ref="E6:F6"/>
    <x:mergeCell ref="B7:C7"/>
    <x:mergeCell ref="E7:F7"/>
    <x:mergeCell ref="B9:D9"/>
    <x:mergeCell ref="E9:G9"/>
    <x:mergeCell ref="B29:G31"/>
    <x:mergeCell ref="B34:C34"/>
    <x:mergeCell ref="E34:F34"/>
    <x:mergeCell ref="B35:C35"/>
    <x:mergeCell ref="B11:C11"/>
    <x:mergeCell ref="B12:C12"/>
    <x:mergeCell ref="B13:C13"/>
    <x:mergeCell ref="B14:C14"/>
    <x:mergeCell ref="B15:C15"/>
    <x:mergeCell ref="B16:C16"/>
    <x:mergeCell ref="B17:C17"/>
    <x:mergeCell ref="B18:C18"/>
    <x:mergeCell ref="B19:C19"/>
    <x:mergeCell ref="B20:C20"/>
    <x:mergeCell ref="B21:C21"/>
    <x:mergeCell ref="B22:C22"/>
    <x:mergeCell ref="B23:C23"/>
    <x:mergeCell ref="B24:C24"/>
    <x:mergeCell ref="B25:C25"/>
    <x:mergeCell ref="B26:C26"/>
  </x:mergeCells>
  <x:conditionalFormatting sqref="E12:E26">
    <x:cfRule type="expression" dxfId="0" priority="2" aboveAverage="0" percent="0" bottom="0" rank="0" equalAverage="0">
      <x:formula>E12="Issue"</x:formula>
    </x:cfRule>
  </x:conditionalFormatting>
  <x:dataValidations count="3">
    <x:dataValidation type="list" errorStyle="stop" operator="between" allowBlank="1" showDropDown="0" showInputMessage="0" showErrorMessage="0" sqref="G6">
      <x:formula1>'Start Here'!$D$40:$D$49</x:formula1>
      <x:formula2>0</x:formula2>
    </x:dataValidation>
    <x:dataValidation type="list" errorStyle="stop" operator="between" allowBlank="1" showDropDown="0" showInputMessage="0" showErrorMessage="0" error="Pick from the list." sqref="E12:E26">
      <x:formula1>"Pass,Issue,N/A"</x:formula1>
      <x:formula2>0</x:formula2>
    </x:dataValidation>
    <x:dataValidation type="list" errorStyle="stop" operator="between" allowBlank="1" showDropDown="0" showInputMessage="0" showErrorMessage="0" error="Pick from the list." sqref="F12:F26">
      <x:formula1>"Fixed,Reported,Open"</x:formula1>
      <x:formula2>0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12" hidden="0" customWidth="1"/>
    <x:col min="3" max="3" width="31" hidden="0" customWidth="1"/>
    <x:col min="4" max="4" width="10" hidden="0" customWidth="1"/>
    <x:col min="5" max="5" width="12" hidden="0" customWidth="1"/>
    <x:col min="6" max="6" width="21" hidden="0" customWidth="1"/>
  </x:cols>
  <x:sheetData>
    <x:row r="1" ht="24" customHeight="1">
      <x:c r="A1" s="81" t="str">
        <x:v>CHEF OPERATIONS   /   KITCHEN CHECKLIST</x:v>
      </x:c>
      <x:c r="B1" s="81"/>
      <x:c r="C1" s="81"/>
      <x:c r="D1" s="81"/>
      <x:c r="E1" s="81"/>
      <x:c r="F1" s="81"/>
    </x:row>
    <x:row r="2" ht="29" customHeight="1">
      <x:c r="A2" s="134" t="str">
        <x:v>Opening Checklist</x:v>
      </x:c>
      <x:c r="B2" s="82"/>
      <x:c r="C2" s="82"/>
      <x:c r="D2" s="82"/>
      <x:c r="E2" s="82"/>
      <x:c r="F2" s="82"/>
    </x:row>
    <x:row r="3" ht="18" customHeight="1">
      <x:c r="A3" s="83" t="str">
        <x:v>Before service  |  Blank template for your own kitchen checks</x:v>
      </x:c>
      <x:c r="B3" s="83"/>
      <x:c r="C3" s="83"/>
      <x:c r="D3" s="83"/>
      <x:c r="E3" s="83"/>
      <x:c r="F3" s="83"/>
    </x:row>
    <x:row r="4" ht="19" customHeight="1">
      <x:c r="A4" s="85" t="str">
        <x:v>Add your own Area and Checklist Item below. Print this sheet for your team.</x:v>
      </x:c>
      <x:c r="B4" s="85"/>
      <x:c r="C4" s="85"/>
      <x:c r="D4" s="85"/>
      <x:c r="E4" s="85"/>
      <x:c r="F4" s="85"/>
    </x:row>
    <x:row r="5" ht="8" customHeight="1">
      <x:c r="A5" s="79"/>
      <x:c r="B5" s="79"/>
      <x:c r="C5" s="79"/>
      <x:c r="D5" s="79"/>
      <x:c r="E5" s="79"/>
      <x:c r="F5" s="79"/>
    </x:row>
    <x:row r="6" ht="24" customHeight="1">
      <x:c r="A6" s="86" t="str">
        <x:v>Date</x:v>
      </x:c>
      <x:c r="B6" s="88"/>
      <x:c r="C6" s="89"/>
      <x:c r="D6" s="86" t="str">
        <x:v>Section</x:v>
      </x:c>
      <x:c r="E6" s="88"/>
      <x:c r="F6" s="89"/>
    </x:row>
    <x:row r="7" ht="24" customHeight="1">
      <x:c r="A7" s="86" t="str">
        <x:v>Checked by</x:v>
      </x:c>
      <x:c r="B7" s="88"/>
      <x:c r="C7" s="89"/>
      <x:c r="D7" s="86" t="str">
        <x:v>Time</x:v>
      </x:c>
      <x:c r="E7" s="88"/>
      <x:c r="F7" s="89"/>
    </x:row>
    <x:row r="8" ht="7" customHeight="1">
      <x:c r="A8" s="79"/>
      <x:c r="B8" s="79"/>
      <x:c r="C8" s="79"/>
      <x:c r="D8" s="79"/>
      <x:c r="E8" s="79"/>
      <x:c r="F8" s="79"/>
    </x:row>
    <x:row r="9" ht="18" customHeight="1">
      <x:c r="A9" s="90" t="str">
        <x:v>YOUR CHECKLIST   |   12 blank lines to make this fit your kitchen</x:v>
      </x:c>
      <x:c r="B9" s="90"/>
      <x:c r="C9" s="90"/>
      <x:c r="D9" s="90"/>
      <x:c r="E9" s="90"/>
      <x:c r="F9" s="90"/>
    </x:row>
    <x:row r="10" ht="22" customHeight="1">
      <x:c r="A10" s="92" t="str">
        <x:v>No.</x:v>
      </x:c>
      <x:c r="B10" s="93" t="str">
        <x:v>Area</x:v>
      </x:c>
      <x:c r="C10" s="93" t="str">
        <x:v>Checklist Item</x:v>
      </x:c>
      <x:c r="D10" s="92" t="str">
        <x:v>Status</x:v>
      </x:c>
      <x:c r="E10" s="92" t="str">
        <x:v>Follow-up</x:v>
      </x:c>
      <x:c r="F10" s="93" t="str">
        <x:v>Remarks / Corrective Action</x:v>
      </x:c>
    </x:row>
    <x:row r="11" ht="24" customHeight="1">
      <x:c r="A11" s="102" t="str">
        <x:v>01</x:v>
      </x:c>
      <x:c r="B11" s="96"/>
      <x:c r="C11" s="96"/>
      <x:c r="D11" s="100"/>
      <x:c r="E11" s="100"/>
      <x:c r="F11" s="96"/>
    </x:row>
    <x:row r="12" ht="24" customHeight="1">
      <x:c r="A12" s="103" t="str">
        <x:v>02</x:v>
      </x:c>
      <x:c r="B12" s="99"/>
      <x:c r="C12" s="99"/>
      <x:c r="D12" s="101"/>
      <x:c r="E12" s="101"/>
      <x:c r="F12" s="99"/>
    </x:row>
    <x:row r="13" ht="24" customHeight="1">
      <x:c r="A13" s="102" t="str">
        <x:v>03</x:v>
      </x:c>
      <x:c r="B13" s="96"/>
      <x:c r="C13" s="96"/>
      <x:c r="D13" s="100"/>
      <x:c r="E13" s="100"/>
      <x:c r="F13" s="96"/>
    </x:row>
    <x:row r="14" ht="24" customHeight="1">
      <x:c r="A14" s="103" t="str">
        <x:v>04</x:v>
      </x:c>
      <x:c r="B14" s="99"/>
      <x:c r="C14" s="99"/>
      <x:c r="D14" s="101"/>
      <x:c r="E14" s="101"/>
      <x:c r="F14" s="99"/>
    </x:row>
    <x:row r="15" ht="24" customHeight="1">
      <x:c r="A15" s="102" t="str">
        <x:v>05</x:v>
      </x:c>
      <x:c r="B15" s="96"/>
      <x:c r="C15" s="96"/>
      <x:c r="D15" s="100"/>
      <x:c r="E15" s="100"/>
      <x:c r="F15" s="96"/>
    </x:row>
    <x:row r="16" ht="24" customHeight="1">
      <x:c r="A16" s="103" t="str">
        <x:v>06</x:v>
      </x:c>
      <x:c r="B16" s="99"/>
      <x:c r="C16" s="99"/>
      <x:c r="D16" s="101"/>
      <x:c r="E16" s="101"/>
      <x:c r="F16" s="99"/>
    </x:row>
    <x:row r="17" ht="24" customHeight="1">
      <x:c r="A17" s="102" t="str">
        <x:v>07</x:v>
      </x:c>
      <x:c r="B17" s="96"/>
      <x:c r="C17" s="96"/>
      <x:c r="D17" s="100"/>
      <x:c r="E17" s="100"/>
      <x:c r="F17" s="96"/>
    </x:row>
    <x:row r="18" ht="24" customHeight="1">
      <x:c r="A18" s="103" t="str">
        <x:v>08</x:v>
      </x:c>
      <x:c r="B18" s="99"/>
      <x:c r="C18" s="99"/>
      <x:c r="D18" s="101"/>
      <x:c r="E18" s="101"/>
      <x:c r="F18" s="99"/>
    </x:row>
    <x:row r="19" ht="24" customHeight="1">
      <x:c r="A19" s="102" t="str">
        <x:v>09</x:v>
      </x:c>
      <x:c r="B19" s="96"/>
      <x:c r="C19" s="96"/>
      <x:c r="D19" s="100"/>
      <x:c r="E19" s="100"/>
      <x:c r="F19" s="96"/>
    </x:row>
    <x:row r="20" ht="24" customHeight="1">
      <x:c r="A20" s="103" t="str">
        <x:v>10</x:v>
      </x:c>
      <x:c r="B20" s="99"/>
      <x:c r="C20" s="99"/>
      <x:c r="D20" s="101"/>
      <x:c r="E20" s="101"/>
      <x:c r="F20" s="99"/>
    </x:row>
    <x:row r="21" ht="24" customHeight="1">
      <x:c r="A21" s="102" t="str">
        <x:v>11</x:v>
      </x:c>
      <x:c r="B21" s="96"/>
      <x:c r="C21" s="96"/>
      <x:c r="D21" s="100"/>
      <x:c r="E21" s="100"/>
      <x:c r="F21" s="96"/>
    </x:row>
    <x:row r="22" ht="24" customHeight="1">
      <x:c r="A22" s="103" t="str">
        <x:v>12</x:v>
      </x:c>
      <x:c r="B22" s="99"/>
      <x:c r="C22" s="99"/>
      <x:c r="D22" s="101"/>
      <x:c r="E22" s="101"/>
      <x:c r="F22" s="99"/>
    </x:row>
    <x:row r="23" ht="5" customHeight="1">
      <x:c r="A23" s="79"/>
      <x:c r="B23" s="79"/>
      <x:c r="C23" s="79"/>
      <x:c r="D23" s="79"/>
      <x:c r="E23" s="79"/>
      <x:c r="F23" s="79"/>
    </x:row>
    <x:row r="24" ht="20" customHeight="1">
      <x:c r="A24" s="104" t="str">
        <x:v>NOTES / HANDOVER FOR NEXT SHIFT</x:v>
      </x:c>
      <x:c r="B24" s="104"/>
      <x:c r="C24" s="104"/>
      <x:c r="D24" s="104"/>
      <x:c r="E24" s="104"/>
      <x:c r="F24" s="104"/>
    </x:row>
    <x:row r="25" ht="11" customHeight="1">
      <x:c r="A25" s="123"/>
      <x:c r="B25" s="124"/>
      <x:c r="C25" s="124"/>
      <x:c r="D25" s="124"/>
      <x:c r="E25" s="124"/>
      <x:c r="F25" s="125"/>
    </x:row>
    <x:row r="26" ht="11" customHeight="1">
      <x:c r="A26" s="126"/>
      <x:c r="B26" s="127"/>
      <x:c r="C26" s="127"/>
      <x:c r="D26" s="127"/>
      <x:c r="E26" s="127"/>
      <x:c r="F26" s="128"/>
    </x:row>
    <x:row r="27" ht="11" customHeight="1">
      <x:c r="A27" s="126"/>
      <x:c r="B27" s="127"/>
      <x:c r="C27" s="127"/>
      <x:c r="D27" s="127"/>
      <x:c r="E27" s="127"/>
      <x:c r="F27" s="128"/>
    </x:row>
    <x:row r="28" ht="11" customHeight="1">
      <x:c r="A28" s="129"/>
      <x:c r="B28" s="130"/>
      <x:c r="C28" s="130"/>
      <x:c r="D28" s="130"/>
      <x:c r="E28" s="130"/>
      <x:c r="F28" s="131"/>
    </x:row>
    <x:row r="29" ht="5" customHeight="1">
      <x:c r="A29" s="79"/>
      <x:c r="B29" s="79"/>
      <x:c r="C29" s="79"/>
      <x:c r="D29" s="79"/>
      <x:c r="E29" s="79"/>
      <x:c r="F29" s="79"/>
    </x:row>
    <x:row r="30" ht="20" customHeight="1">
      <x:c r="A30" s="104" t="str">
        <x:v>CHEF / SUPERVISOR VERIFICATION</x:v>
      </x:c>
      <x:c r="B30" s="104"/>
      <x:c r="C30" s="104"/>
      <x:c r="D30" s="104"/>
      <x:c r="E30" s="104"/>
      <x:c r="F30" s="104"/>
    </x:row>
    <x:row r="31" ht="24" customHeight="1">
      <x:c r="A31" s="83" t="str">
        <x:v>Name</x:v>
      </x:c>
      <x:c r="B31" s="132"/>
      <x:c r="C31" s="132"/>
      <x:c r="D31" s="83" t="str">
        <x:v>Time</x:v>
      </x:c>
      <x:c r="E31" s="132"/>
      <x:c r="F31" s="132"/>
    </x:row>
    <x:row r="32" ht="24" customHeight="1">
      <x:c r="A32" s="83" t="str">
        <x:v>Signature</x:v>
      </x:c>
      <x:c r="B32" s="132"/>
      <x:c r="C32" s="132"/>
      <x:c r="D32" s="132"/>
      <x:c r="E32" s="132"/>
      <x:c r="F32" s="132"/>
    </x:row>
    <x:row r="33" ht="6" customHeight="1">
      <x:c r="A33" s="79"/>
      <x:c r="B33" s="79"/>
      <x:c r="C33" s="79"/>
      <x:c r="D33" s="79"/>
      <x:c r="E33" s="79"/>
      <x:c r="F33" s="79"/>
    </x:row>
    <x:row r="34" ht="16" customHeight="1">
      <x:c r="A34" s="133" t="str">
        <x:v>Status: Pass / Issue / N/A     |     Follow-up: Fixed / Reported / Open</x:v>
      </x:c>
      <x:c r="B34" s="133"/>
      <x:c r="C34" s="133"/>
      <x:c r="D34" s="133"/>
      <x:c r="E34" s="133"/>
      <x:c r="F34" s="133"/>
    </x:row>
    <x:row r="35" ht="16" customHeight="1">
      <x:c r="A35" s="133" t="str">
        <x:v>Adjust this checklist to your SOP. This does not replace HACCP or food safety records.</x:v>
      </x:c>
      <x:c r="B35" s="133"/>
      <x:c r="C35" s="133"/>
      <x:c r="D35" s="133"/>
      <x:c r="E35" s="133"/>
      <x:c r="F35" s="133"/>
    </x:row>
  </x:sheetData>
  <x:mergeCells>
    <x:mergeCell ref="A1:F1"/>
    <x:mergeCell ref="A2:F2"/>
    <x:mergeCell ref="A3:F3"/>
    <x:mergeCell ref="A4:F4"/>
    <x:mergeCell ref="A9:F9"/>
    <x:mergeCell ref="A24:F24"/>
    <x:mergeCell ref="A30:F30"/>
    <x:mergeCell ref="A34:F34"/>
    <x:mergeCell ref="A35:F35"/>
    <x:mergeCell ref="B6:C6"/>
    <x:mergeCell ref="E6:F6"/>
    <x:mergeCell ref="B7:C7"/>
    <x:mergeCell ref="E7:F7"/>
    <x:mergeCell ref="A25:F28"/>
    <x:mergeCell ref="B31:C31"/>
    <x:mergeCell ref="E31:F31"/>
    <x:mergeCell ref="B32:F3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12" hidden="0" customWidth="1"/>
    <x:col min="3" max="3" width="31" hidden="0" customWidth="1"/>
    <x:col min="4" max="4" width="10" hidden="0" customWidth="1"/>
    <x:col min="5" max="5" width="12" hidden="0" customWidth="1"/>
    <x:col min="6" max="6" width="21" hidden="0" customWidth="1"/>
  </x:cols>
  <x:sheetData>
    <x:row r="1" ht="24" customHeight="1">
      <x:c r="A1" s="81" t="str">
        <x:v>CHEF OPERATIONS   /   KITCHEN CHECKLIST</x:v>
      </x:c>
      <x:c r="B1" s="81"/>
      <x:c r="C1" s="81"/>
      <x:c r="D1" s="81"/>
      <x:c r="E1" s="81"/>
      <x:c r="F1" s="81"/>
    </x:row>
    <x:row r="2" ht="29" customHeight="1">
      <x:c r="A2" s="134" t="str">
        <x:v>Closing Checklist</x:v>
      </x:c>
      <x:c r="B2" s="82"/>
      <x:c r="C2" s="82"/>
      <x:c r="D2" s="82"/>
      <x:c r="E2" s="82"/>
      <x:c r="F2" s="82"/>
    </x:row>
    <x:row r="3" ht="18" customHeight="1">
      <x:c r="A3" s="83" t="str">
        <x:v>After service  |  Blank template for your own kitchen checks</x:v>
      </x:c>
      <x:c r="B3" s="83"/>
      <x:c r="C3" s="83"/>
      <x:c r="D3" s="83"/>
      <x:c r="E3" s="83"/>
      <x:c r="F3" s="83"/>
    </x:row>
    <x:row r="4" ht="19" customHeight="1">
      <x:c r="A4" s="85" t="str">
        <x:v>Add your own Area and Checklist Item below. Print this sheet for your team.</x:v>
      </x:c>
      <x:c r="B4" s="85"/>
      <x:c r="C4" s="85"/>
      <x:c r="D4" s="85"/>
      <x:c r="E4" s="85"/>
      <x:c r="F4" s="85"/>
    </x:row>
    <x:row r="5" ht="8" customHeight="1">
      <x:c r="A5" s="79"/>
      <x:c r="B5" s="79"/>
      <x:c r="C5" s="79"/>
      <x:c r="D5" s="79"/>
      <x:c r="E5" s="79"/>
      <x:c r="F5" s="79"/>
    </x:row>
    <x:row r="6" ht="24" customHeight="1">
      <x:c r="A6" s="86" t="str">
        <x:v>Date</x:v>
      </x:c>
      <x:c r="B6" s="88"/>
      <x:c r="C6" s="89"/>
      <x:c r="D6" s="86" t="str">
        <x:v>Section</x:v>
      </x:c>
      <x:c r="E6" s="88"/>
      <x:c r="F6" s="89"/>
    </x:row>
    <x:row r="7" ht="24" customHeight="1">
      <x:c r="A7" s="86" t="str">
        <x:v>Checked by</x:v>
      </x:c>
      <x:c r="B7" s="88"/>
      <x:c r="C7" s="89"/>
      <x:c r="D7" s="86" t="str">
        <x:v>Time</x:v>
      </x:c>
      <x:c r="E7" s="88"/>
      <x:c r="F7" s="89"/>
    </x:row>
    <x:row r="8" ht="7" customHeight="1">
      <x:c r="A8" s="79"/>
      <x:c r="B8" s="79"/>
      <x:c r="C8" s="79"/>
      <x:c r="D8" s="79"/>
      <x:c r="E8" s="79"/>
      <x:c r="F8" s="79"/>
    </x:row>
    <x:row r="9" ht="18" customHeight="1">
      <x:c r="A9" s="90" t="str">
        <x:v>YOUR CHECKLIST   |   12 blank lines to make this fit your kitchen</x:v>
      </x:c>
      <x:c r="B9" s="90"/>
      <x:c r="C9" s="90"/>
      <x:c r="D9" s="90"/>
      <x:c r="E9" s="90"/>
      <x:c r="F9" s="90"/>
    </x:row>
    <x:row r="10" ht="22" customHeight="1">
      <x:c r="A10" s="92" t="str">
        <x:v>No.</x:v>
      </x:c>
      <x:c r="B10" s="93" t="str">
        <x:v>Area</x:v>
      </x:c>
      <x:c r="C10" s="93" t="str">
        <x:v>Checklist Item</x:v>
      </x:c>
      <x:c r="D10" s="92" t="str">
        <x:v>Status</x:v>
      </x:c>
      <x:c r="E10" s="92" t="str">
        <x:v>Follow-up</x:v>
      </x:c>
      <x:c r="F10" s="93" t="str">
        <x:v>Remarks / Corrective Action</x:v>
      </x:c>
    </x:row>
    <x:row r="11" ht="24" customHeight="1">
      <x:c r="A11" s="102" t="str">
        <x:v>01</x:v>
      </x:c>
      <x:c r="B11" s="96"/>
      <x:c r="C11" s="96"/>
      <x:c r="D11" s="100"/>
      <x:c r="E11" s="100"/>
      <x:c r="F11" s="96"/>
    </x:row>
    <x:row r="12" ht="24" customHeight="1">
      <x:c r="A12" s="103" t="str">
        <x:v>02</x:v>
      </x:c>
      <x:c r="B12" s="99"/>
      <x:c r="C12" s="99"/>
      <x:c r="D12" s="101"/>
      <x:c r="E12" s="101"/>
      <x:c r="F12" s="99"/>
    </x:row>
    <x:row r="13" ht="24" customHeight="1">
      <x:c r="A13" s="102" t="str">
        <x:v>03</x:v>
      </x:c>
      <x:c r="B13" s="96"/>
      <x:c r="C13" s="96"/>
      <x:c r="D13" s="100"/>
      <x:c r="E13" s="100"/>
      <x:c r="F13" s="96"/>
    </x:row>
    <x:row r="14" ht="24" customHeight="1">
      <x:c r="A14" s="103" t="str">
        <x:v>04</x:v>
      </x:c>
      <x:c r="B14" s="99"/>
      <x:c r="C14" s="99"/>
      <x:c r="D14" s="101"/>
      <x:c r="E14" s="101"/>
      <x:c r="F14" s="99"/>
    </x:row>
    <x:row r="15" ht="24" customHeight="1">
      <x:c r="A15" s="102" t="str">
        <x:v>05</x:v>
      </x:c>
      <x:c r="B15" s="96"/>
      <x:c r="C15" s="96"/>
      <x:c r="D15" s="100"/>
      <x:c r="E15" s="100"/>
      <x:c r="F15" s="96"/>
    </x:row>
    <x:row r="16" ht="24" customHeight="1">
      <x:c r="A16" s="103" t="str">
        <x:v>06</x:v>
      </x:c>
      <x:c r="B16" s="99"/>
      <x:c r="C16" s="99"/>
      <x:c r="D16" s="101"/>
      <x:c r="E16" s="101"/>
      <x:c r="F16" s="99"/>
    </x:row>
    <x:row r="17" ht="24" customHeight="1">
      <x:c r="A17" s="102" t="str">
        <x:v>07</x:v>
      </x:c>
      <x:c r="B17" s="96"/>
      <x:c r="C17" s="96"/>
      <x:c r="D17" s="100"/>
      <x:c r="E17" s="100"/>
      <x:c r="F17" s="96"/>
    </x:row>
    <x:row r="18" ht="24" customHeight="1">
      <x:c r="A18" s="103" t="str">
        <x:v>08</x:v>
      </x:c>
      <x:c r="B18" s="99"/>
      <x:c r="C18" s="99"/>
      <x:c r="D18" s="101"/>
      <x:c r="E18" s="101"/>
      <x:c r="F18" s="99"/>
    </x:row>
    <x:row r="19" ht="24" customHeight="1">
      <x:c r="A19" s="102" t="str">
        <x:v>09</x:v>
      </x:c>
      <x:c r="B19" s="96"/>
      <x:c r="C19" s="96"/>
      <x:c r="D19" s="100"/>
      <x:c r="E19" s="100"/>
      <x:c r="F19" s="96"/>
    </x:row>
    <x:row r="20" ht="24" customHeight="1">
      <x:c r="A20" s="103" t="str">
        <x:v>10</x:v>
      </x:c>
      <x:c r="B20" s="99"/>
      <x:c r="C20" s="99"/>
      <x:c r="D20" s="101"/>
      <x:c r="E20" s="101"/>
      <x:c r="F20" s="99"/>
    </x:row>
    <x:row r="21" ht="24" customHeight="1">
      <x:c r="A21" s="102" t="str">
        <x:v>11</x:v>
      </x:c>
      <x:c r="B21" s="96"/>
      <x:c r="C21" s="96"/>
      <x:c r="D21" s="100"/>
      <x:c r="E21" s="100"/>
      <x:c r="F21" s="96"/>
    </x:row>
    <x:row r="22" ht="24" customHeight="1">
      <x:c r="A22" s="103" t="str">
        <x:v>12</x:v>
      </x:c>
      <x:c r="B22" s="99"/>
      <x:c r="C22" s="99"/>
      <x:c r="D22" s="101"/>
      <x:c r="E22" s="101"/>
      <x:c r="F22" s="99"/>
    </x:row>
    <x:row r="23" ht="5" customHeight="1">
      <x:c r="A23" s="79"/>
      <x:c r="B23" s="79"/>
      <x:c r="C23" s="79"/>
      <x:c r="D23" s="79"/>
      <x:c r="E23" s="79"/>
      <x:c r="F23" s="79"/>
    </x:row>
    <x:row r="24" ht="20" customHeight="1">
      <x:c r="A24" s="104" t="str">
        <x:v>NOTES / HANDOVER FOR NEXT SHIFT</x:v>
      </x:c>
      <x:c r="B24" s="104"/>
      <x:c r="C24" s="104"/>
      <x:c r="D24" s="104"/>
      <x:c r="E24" s="104"/>
      <x:c r="F24" s="104"/>
    </x:row>
    <x:row r="25" ht="11" customHeight="1">
      <x:c r="A25" s="123"/>
      <x:c r="B25" s="124"/>
      <x:c r="C25" s="124"/>
      <x:c r="D25" s="124"/>
      <x:c r="E25" s="124"/>
      <x:c r="F25" s="125"/>
    </x:row>
    <x:row r="26" ht="11" customHeight="1">
      <x:c r="A26" s="126"/>
      <x:c r="B26" s="127"/>
      <x:c r="C26" s="127"/>
      <x:c r="D26" s="127"/>
      <x:c r="E26" s="127"/>
      <x:c r="F26" s="128"/>
    </x:row>
    <x:row r="27" ht="11" customHeight="1">
      <x:c r="A27" s="126"/>
      <x:c r="B27" s="127"/>
      <x:c r="C27" s="127"/>
      <x:c r="D27" s="127"/>
      <x:c r="E27" s="127"/>
      <x:c r="F27" s="128"/>
    </x:row>
    <x:row r="28" ht="11" customHeight="1">
      <x:c r="A28" s="129"/>
      <x:c r="B28" s="130"/>
      <x:c r="C28" s="130"/>
      <x:c r="D28" s="130"/>
      <x:c r="E28" s="130"/>
      <x:c r="F28" s="131"/>
    </x:row>
    <x:row r="29" ht="5" customHeight="1">
      <x:c r="A29" s="79"/>
      <x:c r="B29" s="79"/>
      <x:c r="C29" s="79"/>
      <x:c r="D29" s="79"/>
      <x:c r="E29" s="79"/>
      <x:c r="F29" s="79"/>
    </x:row>
    <x:row r="30" ht="20" customHeight="1">
      <x:c r="A30" s="104" t="str">
        <x:v>CHEF / SUPERVISOR VERIFICATION</x:v>
      </x:c>
      <x:c r="B30" s="104"/>
      <x:c r="C30" s="104"/>
      <x:c r="D30" s="104"/>
      <x:c r="E30" s="104"/>
      <x:c r="F30" s="104"/>
    </x:row>
    <x:row r="31" ht="24" customHeight="1">
      <x:c r="A31" s="83" t="str">
        <x:v>Name</x:v>
      </x:c>
      <x:c r="B31" s="132"/>
      <x:c r="C31" s="132"/>
      <x:c r="D31" s="83" t="str">
        <x:v>Time</x:v>
      </x:c>
      <x:c r="E31" s="132"/>
      <x:c r="F31" s="132"/>
    </x:row>
    <x:row r="32" ht="24" customHeight="1">
      <x:c r="A32" s="83" t="str">
        <x:v>Signature</x:v>
      </x:c>
      <x:c r="B32" s="132"/>
      <x:c r="C32" s="132"/>
      <x:c r="D32" s="132"/>
      <x:c r="E32" s="132"/>
      <x:c r="F32" s="132"/>
    </x:row>
    <x:row r="33" ht="6" customHeight="1">
      <x:c r="A33" s="79"/>
      <x:c r="B33" s="79"/>
      <x:c r="C33" s="79"/>
      <x:c r="D33" s="79"/>
      <x:c r="E33" s="79"/>
      <x:c r="F33" s="79"/>
    </x:row>
    <x:row r="34" ht="16" customHeight="1">
      <x:c r="A34" s="133" t="str">
        <x:v>Status: Pass / Issue / N/A     |     Follow-up: Fixed / Reported / Open</x:v>
      </x:c>
      <x:c r="B34" s="133"/>
      <x:c r="C34" s="133"/>
      <x:c r="D34" s="133"/>
      <x:c r="E34" s="133"/>
      <x:c r="F34" s="133"/>
    </x:row>
    <x:row r="35" ht="16" customHeight="1">
      <x:c r="A35" s="133" t="str">
        <x:v>Adjust this checklist to your SOP. This does not replace HACCP or food safety records.</x:v>
      </x:c>
      <x:c r="B35" s="133"/>
      <x:c r="C35" s="133"/>
      <x:c r="D35" s="133"/>
      <x:c r="E35" s="133"/>
      <x:c r="F35" s="133"/>
    </x:row>
  </x:sheetData>
  <x:mergeCells>
    <x:mergeCell ref="A1:F1"/>
    <x:mergeCell ref="A2:F2"/>
    <x:mergeCell ref="A3:F3"/>
    <x:mergeCell ref="A4:F4"/>
    <x:mergeCell ref="A9:F9"/>
    <x:mergeCell ref="A24:F24"/>
    <x:mergeCell ref="A30:F30"/>
    <x:mergeCell ref="A34:F34"/>
    <x:mergeCell ref="A35:F35"/>
    <x:mergeCell ref="B6:C6"/>
    <x:mergeCell ref="E6:F6"/>
    <x:mergeCell ref="B7:C7"/>
    <x:mergeCell ref="E7:F7"/>
    <x:mergeCell ref="A25:F28"/>
    <x:mergeCell ref="B31:C31"/>
    <x:mergeCell ref="E31:F31"/>
    <x:mergeCell ref="B32:F32"/>
  </x:mergeCells>
  <x:pageMargins left="0.7" right="0.7" top="0.75" bottom="0.75" header="0.3" footer="0.3"/>
</x:worksheet>
</file>