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00630\"/>
    </mc:Choice>
  </mc:AlternateContent>
  <xr:revisionPtr revIDLastSave="0" documentId="13_ncr:1_{A347EC33-6B44-43E6-A592-60A204E6C397}" xr6:coauthVersionLast="45" xr6:coauthVersionMax="45" xr10:uidLastSave="{00000000-0000-0000-0000-000000000000}"/>
  <bookViews>
    <workbookView xWindow="-120" yWindow="-120" windowWidth="29040" windowHeight="15840" firstSheet="10" activeTab="14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</sheets>
  <externalReferences>
    <externalReference r:id="rId16"/>
    <externalReference r:id="rId17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 localSheetId="10">[2]Ark1!#REF!</definedName>
    <definedName name="CountryList" localSheetId="11">[2]Ark1!#REF!</definedName>
    <definedName name="CountryList" localSheetId="12">[2]Ark1!#REF!</definedName>
    <definedName name="CountryList" localSheetId="13">[2]Ark1!#REF!</definedName>
    <definedName name="CountryList" localSheetId="14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 localSheetId="10">[2]Ark1!$F$56:$F$57</definedName>
    <definedName name="Fixed_Floating" localSheetId="11">[2]Ark1!$F$56:$F$57</definedName>
    <definedName name="Fixed_Floating" localSheetId="12">[2]Ark1!$F$56:$F$57</definedName>
    <definedName name="Fixed_Floating" localSheetId="13">[2]Ark1!$F$56:$F$57</definedName>
    <definedName name="Fixed_Floating" localSheetId="14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 localSheetId="10">[2]Ark1!$G$67:$G$71</definedName>
    <definedName name="Frequency6" localSheetId="11">[2]Ark1!$G$67:$G$71</definedName>
    <definedName name="Frequency6" localSheetId="12">[2]Ark1!$G$67:$G$71</definedName>
    <definedName name="Frequency6" localSheetId="13">[2]Ark1!$G$67:$G$71</definedName>
    <definedName name="Frequency6" localSheetId="14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 localSheetId="10">[2]Ark1!#REF!</definedName>
    <definedName name="FX_2" localSheetId="11">[2]Ark1!#REF!</definedName>
    <definedName name="FX_2" localSheetId="12">[2]Ark1!#REF!</definedName>
    <definedName name="FX_2" localSheetId="13">[2]Ark1!#REF!</definedName>
    <definedName name="FX_2" localSheetId="14">[2]Ark1!#REF!</definedName>
    <definedName name="FX_2">[1]Ark1!#REF!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<sst xmlns="http://schemas.openxmlformats.org/spreadsheetml/2006/main" count="5597" uniqueCount="181">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</sst>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3" xfId="9" applyFont="1" applyFill="1" applyBorder="1" applyAlignment="1" applyProtection="1">
      <alignment horizontal="left" vertical="center" wrapText="1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3" xfId="13" applyFont="1" applyFill="1" applyBorder="1" applyAlignment="1" applyProtection="1">
      <alignment horizontal="left" vertical="center" wrapText="1"/>
    </xf>
    <xf numFmtId="0" fontId="4" fillId="3" borderId="3" xfId="13" applyFont="1" applyFill="1" applyBorder="1" applyAlignment="1" applyProtection="1">
      <alignment horizontal="left" vertical="center" wrapText="1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46" t="s">
        <v>1</v>
      </c>
      <c r="C7" s="446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7" t="s">
        <v>11</v>
      </c>
      <c r="C16" s="448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49" t="s">
        <v>13</v>
      </c>
      <c r="C18" s="450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1" t="s">
        <v>17</v>
      </c>
      <c r="C22" s="451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52" t="s">
        <v>23</v>
      </c>
      <c r="C30" s="453"/>
      <c r="D30" s="453"/>
      <c r="E30" s="453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52" t="s">
        <v>41</v>
      </c>
      <c r="C46" s="453"/>
      <c r="D46" s="453"/>
      <c r="E46" s="453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8" t="s">
        <v>9</v>
      </c>
      <c r="C14" s="468">
        <v>0</v>
      </c>
      <c r="D14" s="385">
        <v>766</v>
      </c>
      <c r="E14" s="385">
        <v>5064</v>
      </c>
    </row>
    <row r="15" spans="2:7" ht="12.75" customHeight="1" x14ac:dyDescent="0.2">
      <c r="B15" s="468" t="s">
        <v>10</v>
      </c>
      <c r="C15" s="468">
        <v>0</v>
      </c>
      <c r="D15" s="385">
        <v>766</v>
      </c>
      <c r="E15" s="385">
        <v>5064</v>
      </c>
    </row>
    <row r="16" spans="2:7" ht="12.75" customHeight="1" x14ac:dyDescent="0.2">
      <c r="B16" s="447" t="s">
        <v>11</v>
      </c>
      <c r="C16" s="448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8" t="s">
        <v>12</v>
      </c>
      <c r="C17" s="468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0.11104283934435977</v>
      </c>
    </row>
    <row r="19" spans="2:14" ht="12.75" customHeight="1" x14ac:dyDescent="0.2">
      <c r="B19" s="468" t="s">
        <v>14</v>
      </c>
      <c r="C19" s="468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8" t="s">
        <v>9</v>
      </c>
      <c r="C14" s="468">
        <v>0</v>
      </c>
      <c r="D14" s="385">
        <v>745</v>
      </c>
      <c r="E14" s="385">
        <v>4657</v>
      </c>
    </row>
    <row r="15" spans="2:7" ht="12.75" customHeight="1" x14ac:dyDescent="0.2">
      <c r="B15" s="468" t="s">
        <v>10</v>
      </c>
      <c r="C15" s="468">
        <v>0</v>
      </c>
      <c r="D15" s="385">
        <v>745</v>
      </c>
      <c r="E15" s="385">
        <v>4657</v>
      </c>
    </row>
    <row r="16" spans="2:7" ht="12.75" customHeight="1" x14ac:dyDescent="0.2">
      <c r="B16" s="447" t="s">
        <v>11</v>
      </c>
      <c r="C16" s="448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8" t="s">
        <v>12</v>
      </c>
      <c r="C17" s="468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0.10899688598183953</v>
      </c>
    </row>
    <row r="19" spans="2:14" ht="12.75" customHeight="1" x14ac:dyDescent="0.2">
      <c r="B19" s="468" t="s">
        <v>14</v>
      </c>
      <c r="C19" s="468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8" t="s">
        <v>9</v>
      </c>
      <c r="C14" s="468">
        <v>0</v>
      </c>
      <c r="D14" s="385">
        <v>770</v>
      </c>
      <c r="E14" s="385">
        <v>4798</v>
      </c>
    </row>
    <row r="15" spans="2:7" ht="12.75" customHeight="1" x14ac:dyDescent="0.2">
      <c r="B15" s="468" t="s">
        <v>10</v>
      </c>
      <c r="C15" s="468">
        <v>0</v>
      </c>
      <c r="D15" s="385">
        <v>770</v>
      </c>
      <c r="E15" s="385">
        <v>4798</v>
      </c>
    </row>
    <row r="16" spans="2:7" ht="12.75" customHeight="1" x14ac:dyDescent="0.2">
      <c r="B16" s="447" t="s">
        <v>11</v>
      </c>
      <c r="C16" s="448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8" t="s">
        <v>12</v>
      </c>
      <c r="C17" s="468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0.10512510936376152</v>
      </c>
    </row>
    <row r="19" spans="2:14" ht="12.75" customHeight="1" x14ac:dyDescent="0.2">
      <c r="B19" s="468" t="s">
        <v>14</v>
      </c>
      <c r="C19" s="468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8" t="s">
        <v>9</v>
      </c>
      <c r="C14" s="468">
        <v>0</v>
      </c>
      <c r="D14" s="385">
        <v>824</v>
      </c>
      <c r="E14" s="385">
        <v>4771</v>
      </c>
    </row>
    <row r="15" spans="2:7" ht="12.75" customHeight="1" x14ac:dyDescent="0.2">
      <c r="B15" s="468" t="s">
        <v>10</v>
      </c>
      <c r="C15" s="468">
        <v>0</v>
      </c>
      <c r="D15" s="385">
        <v>824</v>
      </c>
      <c r="E15" s="385">
        <v>4771</v>
      </c>
    </row>
    <row r="16" spans="2:7" ht="12.75" customHeight="1" x14ac:dyDescent="0.2">
      <c r="B16" s="447" t="s">
        <v>11</v>
      </c>
      <c r="C16" s="448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8" t="s">
        <v>12</v>
      </c>
      <c r="C17" s="468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0.10716318032990096</v>
      </c>
    </row>
    <row r="19" spans="2:14" ht="12.75" customHeight="1" x14ac:dyDescent="0.2">
      <c r="B19" s="468" t="s">
        <v>14</v>
      </c>
      <c r="C19" s="468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8" t="s">
        <v>9</v>
      </c>
      <c r="C14" s="468">
        <v>0</v>
      </c>
      <c r="D14" s="385">
        <v>874</v>
      </c>
      <c r="E14" s="385">
        <v>4755</v>
      </c>
    </row>
    <row r="15" spans="2:7" ht="12.75" customHeight="1" x14ac:dyDescent="0.2">
      <c r="B15" s="468" t="s">
        <v>10</v>
      </c>
      <c r="C15" s="468">
        <v>0</v>
      </c>
      <c r="D15" s="385">
        <v>874</v>
      </c>
      <c r="E15" s="385">
        <v>4755</v>
      </c>
    </row>
    <row r="16" spans="2:7" ht="12.75" customHeight="1" x14ac:dyDescent="0.2">
      <c r="B16" s="447" t="s">
        <v>11</v>
      </c>
      <c r="C16" s="448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8" t="s">
        <v>12</v>
      </c>
      <c r="C17" s="468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0.10406597001807583</v>
      </c>
    </row>
    <row r="19" spans="2:14" ht="12.75" customHeight="1" x14ac:dyDescent="0.2">
      <c r="B19" s="468" t="s">
        <v>14</v>
      </c>
      <c r="C19" s="468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173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177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tabSelected="1" topLeftCell="A145" zoomScale="55" zoomScaleNormal="55" workbookViewId="0">
      <selection activeCell="B4" sqref="B4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8" t="s">
        <v>9</v>
      </c>
      <c r="C14" s="468">
        <v>0</v>
      </c>
      <c r="D14" s="385">
        <v>877</v>
      </c>
      <c r="E14" s="385">
        <v>4531</v>
      </c>
    </row>
    <row r="15" spans="2:7" ht="12.75" customHeight="1" x14ac:dyDescent="0.2">
      <c r="B15" s="468" t="s">
        <v>10</v>
      </c>
      <c r="C15" s="468">
        <v>0</v>
      </c>
      <c r="D15" s="385">
        <v>877</v>
      </c>
      <c r="E15" s="385">
        <v>4531</v>
      </c>
    </row>
    <row r="16" spans="2:7" ht="12.75" customHeight="1" x14ac:dyDescent="0.2">
      <c r="B16" s="447" t="s">
        <v>11</v>
      </c>
      <c r="C16" s="448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8" t="s">
        <v>12</v>
      </c>
      <c r="C17" s="468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0.11281344178367637</v>
      </c>
    </row>
    <row r="19" spans="2:14" ht="12.75" customHeight="1" x14ac:dyDescent="0.2">
      <c r="B19" s="468" t="s">
        <v>14</v>
      </c>
      <c r="C19" s="468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177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7" t="s">
        <v>11</v>
      </c>
      <c r="C16" s="448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7" t="s">
        <v>11</v>
      </c>
      <c r="C16" s="448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7" t="s">
        <v>11</v>
      </c>
      <c r="C16" s="448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7" t="s">
        <v>13</v>
      </c>
      <c r="C18" s="458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7" t="s">
        <v>1</v>
      </c>
      <c r="C7" s="467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7" t="s">
        <v>11</v>
      </c>
      <c r="C16" s="448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4" t="s">
        <v>13</v>
      </c>
      <c r="C18" s="465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6" t="s">
        <v>17</v>
      </c>
      <c r="C22" s="466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2" t="s">
        <v>23</v>
      </c>
      <c r="C30" s="463"/>
      <c r="D30" s="463"/>
      <c r="E30" s="463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2" t="s">
        <v>41</v>
      </c>
      <c r="C46" s="463"/>
      <c r="D46" s="463"/>
      <c r="E46" s="463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7" t="s">
        <v>11</v>
      </c>
      <c r="C16" s="448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7" t="s">
        <v>11</v>
      </c>
      <c r="C16" s="448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8" t="s">
        <v>9</v>
      </c>
      <c r="C14" s="468">
        <v>0</v>
      </c>
      <c r="D14" s="385">
        <v>633</v>
      </c>
      <c r="E14" s="385">
        <v>4638</v>
      </c>
    </row>
    <row r="15" spans="2:7" ht="12.75" customHeight="1" x14ac:dyDescent="0.2">
      <c r="B15" s="468" t="s">
        <v>10</v>
      </c>
      <c r="C15" s="468">
        <v>0</v>
      </c>
      <c r="D15" s="385">
        <v>633</v>
      </c>
      <c r="E15" s="385">
        <v>4638</v>
      </c>
    </row>
    <row r="16" spans="2:7" ht="12.75" customHeight="1" x14ac:dyDescent="0.2">
      <c r="B16" s="447" t="s">
        <v>11</v>
      </c>
      <c r="C16" s="448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8" t="s">
        <v>12</v>
      </c>
      <c r="C17" s="468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0.10148863274508162</v>
      </c>
    </row>
    <row r="19" spans="2:14" ht="12.75" customHeight="1" x14ac:dyDescent="0.2">
      <c r="B19" s="468" t="s">
        <v>14</v>
      </c>
      <c r="C19" s="468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8" t="s">
        <v>9</v>
      </c>
      <c r="C14" s="468">
        <v>0</v>
      </c>
      <c r="D14" s="385">
        <v>678</v>
      </c>
      <c r="E14" s="385">
        <v>4700</v>
      </c>
    </row>
    <row r="15" spans="2:7" ht="12.75" customHeight="1" x14ac:dyDescent="0.2">
      <c r="B15" s="468" t="s">
        <v>10</v>
      </c>
      <c r="C15" s="468">
        <v>0</v>
      </c>
      <c r="D15" s="385">
        <v>678</v>
      </c>
      <c r="E15" s="385">
        <v>4700</v>
      </c>
    </row>
    <row r="16" spans="2:7" ht="12.75" customHeight="1" x14ac:dyDescent="0.2">
      <c r="B16" s="447" t="s">
        <v>11</v>
      </c>
      <c r="C16" s="448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8" t="s">
        <v>12</v>
      </c>
      <c r="C17" s="468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0.10236017433637433</v>
      </c>
    </row>
    <row r="19" spans="2:14" ht="12.75" customHeight="1" x14ac:dyDescent="0.2">
      <c r="B19" s="468" t="s">
        <v>14</v>
      </c>
      <c r="C19" s="468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2020-10-29T08:11:12Z</dcterms:modified>
</cp:coreProperties>
</file>