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10331\"/>
    </mc:Choice>
  </mc:AlternateContent>
  <xr:revisionPtr revIDLastSave="0" documentId="13_ncr:1_{923A7B3B-6E21-47D7-B53E-5E6EADB6AC81}" xr6:coauthVersionLast="45" xr6:coauthVersionMax="45" xr10:uidLastSave="{00000000-0000-0000-0000-000000000000}"/>
  <bookViews>
    <workbookView xWindow="-120" yWindow="-120" windowWidth="29040" windowHeight="15840" firstSheet="4" activeTab="17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</sheets>
  <externalReferences>
    <externalReference r:id="rId19"/>
    <externalReference r:id="rId20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 localSheetId="13">[2]Ark1!#REF!</definedName>
    <definedName name="CountryList" localSheetId="14">[2]Ark1!#REF!</definedName>
    <definedName name="CountryList" localSheetId="15">[2]Ark1!#REF!</definedName>
    <definedName name="CountryList" localSheetId="16">[2]Ark1!#REF!</definedName>
    <definedName name="CountryList" localSheetId="17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 localSheetId="13">[2]Ark1!$F$56:$F$57</definedName>
    <definedName name="Fixed_Floating" localSheetId="14">[2]Ark1!$F$56:$F$57</definedName>
    <definedName name="Fixed_Floating" localSheetId="15">[2]Ark1!$F$56:$F$57</definedName>
    <definedName name="Fixed_Floating" localSheetId="16">[2]Ark1!$F$56:$F$57</definedName>
    <definedName name="Fixed_Floating" localSheetId="17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 localSheetId="13">[2]Ark1!$G$67:$G$71</definedName>
    <definedName name="Frequency6" localSheetId="14">[2]Ark1!$G$67:$G$71</definedName>
    <definedName name="Frequency6" localSheetId="15">[2]Ark1!$G$67:$G$71</definedName>
    <definedName name="Frequency6" localSheetId="16">[2]Ark1!$G$67:$G$71</definedName>
    <definedName name="Frequency6" localSheetId="17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 localSheetId="13">[2]Ark1!#REF!</definedName>
    <definedName name="FX_2" localSheetId="14">[2]Ark1!#REF!</definedName>
    <definedName name="FX_2" localSheetId="15">[2]Ark1!#REF!</definedName>
    <definedName name="FX_2" localSheetId="16">[2]Ark1!#REF!</definedName>
    <definedName name="FX_2" localSheetId="17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<sst xmlns="http://schemas.openxmlformats.org/spreadsheetml/2006/main" count="6712" uniqueCount="185">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</sst>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7" t="s">
        <v>1</v>
      </c>
      <c r="C7" s="447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3" t="s">
        <v>23</v>
      </c>
      <c r="C30" s="454"/>
      <c r="D30" s="454"/>
      <c r="E30" s="454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3" t="s">
        <v>41</v>
      </c>
      <c r="C46" s="454"/>
      <c r="D46" s="454"/>
      <c r="E46" s="454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8" t="s">
        <v>11</v>
      </c>
      <c r="C16" s="449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8" t="s">
        <v>11</v>
      </c>
      <c r="C16" s="449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8" t="s">
        <v>11</v>
      </c>
      <c r="C16" s="449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8" t="s">
        <v>11</v>
      </c>
      <c r="C16" s="449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177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8" t="s">
        <v>11</v>
      </c>
      <c r="C16" s="449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177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8" t="s">
        <v>11</v>
      </c>
      <c r="C16" s="449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177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8" t="s">
        <v>13</v>
      </c>
      <c r="C18" s="459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8" t="s">
        <v>1</v>
      </c>
      <c r="C7" s="468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5" t="s">
        <v>13</v>
      </c>
      <c r="C18" s="466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7" t="s">
        <v>17</v>
      </c>
      <c r="C22" s="467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3" t="s">
        <v>23</v>
      </c>
      <c r="C30" s="464"/>
      <c r="D30" s="464"/>
      <c r="E30" s="464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3" t="s">
        <v>41</v>
      </c>
      <c r="C46" s="464"/>
      <c r="D46" s="464"/>
      <c r="E46" s="464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2021-05-11T12:56:43Z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