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<sst xmlns="http://schemas.openxmlformats.org/spreadsheetml/2006/main" count="18" uniqueCount="18">
  <si>
    <t>Marketing activities</t>
  </si>
  <si>
    <t>Monthly average goal</t>
  </si>
  <si>
    <t>Actual average result</t>
  </si>
  <si>
    <t>Difference</t>
  </si>
  <si>
    <t>Weekly blog post</t>
  </si>
  <si>
    <t>Email subscribers</t>
  </si>
  <si>
    <t>Bi-weekly email to blog subscribers</t>
  </si>
  <si>
    <t>Click-through rate</t>
  </si>
  <si>
    <t>Daily post on Facebook</t>
  </si>
  <si>
    <t>Conversion from FB traffic to trial</t>
  </si>
  <si>
    <t>Tweeting 3 times a day</t>
  </si>
  <si>
    <t>Conversion from Twitter traffic to trial</t>
  </si>
  <si>
    <t>Monthly podcast</t>
  </si>
  <si>
    <t>Conversion from podcast traffic to trial</t>
  </si>
  <si>
    <t>Two guest posts a month</t>
  </si>
  <si>
    <t>Conversion from link traffic to trial</t>
  </si>
  <si>
    <t>Monthly video on YouTube</t>
  </si>
  <si>
    <t>Conversion from YT traffic to trial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</si>
</sst>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</font>
    <font/>
    <font>
      <i/>
      <sz val="9.0"/>
    </font>
  </fonts>
  <fills count="4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2" fontId="2" numFmtId="9" xfId="0" applyFill="1" applyFont="1" applyNumberFormat="1"/>
    <xf borderId="0" fillId="0" fontId="2" numFmtId="9" xfId="0" applyFont="1" applyNumberFormat="1"/>
    <xf borderId="0" fillId="0" fontId="2" numFmtId="9" xfId="0" applyAlignment="1" applyFont="1" applyNumberFormat="1">
      <alignment readingOrder="0"/>
    </xf>
    <xf borderId="0" fillId="3" fontId="2" numFmtId="9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43"/>
    <col customWidth="1" min="2" max="2" width="20.14"/>
    <col customWidth="1" min="3" max="3" width="21.14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</row>
    <row r="3">
      <c r="A3" s="3" t="s">
        <v>5</v>
      </c>
      <c r="B3" s="2">
        <v>500.0</v>
      </c>
      <c r="C3" s="2">
        <v>220.0</v>
      </c>
      <c r="D3" s="4">
        <f>C3/B3-1</f>
        <v>-0.56</v>
      </c>
    </row>
    <row r="4">
      <c r="A4" s="2" t="s">
        <v>6</v>
      </c>
      <c r="D4" s="5"/>
    </row>
    <row r="5">
      <c r="A5" s="3" t="s">
        <v>7</v>
      </c>
      <c r="B5" s="6">
        <v>0.3</v>
      </c>
      <c r="C5" s="6">
        <v>0.51</v>
      </c>
      <c r="D5" s="7">
        <f>C5/B5-1</f>
        <v>0.7</v>
      </c>
    </row>
    <row r="6">
      <c r="A6" s="2" t="s">
        <v>8</v>
      </c>
      <c r="D6" s="5"/>
    </row>
    <row r="7">
      <c r="A7" s="3" t="s">
        <v>9</v>
      </c>
      <c r="B7" s="6">
        <v>0.1</v>
      </c>
      <c r="C7" s="6">
        <v>0.05</v>
      </c>
      <c r="D7" s="4">
        <f>C7/B7-1</f>
        <v>-0.5</v>
      </c>
    </row>
    <row r="8">
      <c r="A8" s="2" t="s">
        <v>10</v>
      </c>
      <c r="D8" s="5"/>
    </row>
    <row r="9">
      <c r="A9" s="3" t="s">
        <v>11</v>
      </c>
      <c r="B9" s="6">
        <v>0.1</v>
      </c>
      <c r="C9" s="6">
        <v>0.11</v>
      </c>
      <c r="D9" s="7">
        <f>C9/B9-1</f>
        <v>0.1</v>
      </c>
    </row>
    <row r="10">
      <c r="A10" s="2" t="s">
        <v>12</v>
      </c>
      <c r="D10" s="5"/>
    </row>
    <row r="11">
      <c r="A11" s="3" t="s">
        <v>13</v>
      </c>
      <c r="B11" s="6">
        <v>0.1</v>
      </c>
      <c r="C11" s="6">
        <v>0.07</v>
      </c>
      <c r="D11" s="4">
        <f>C11/B11-1</f>
        <v>-0.3</v>
      </c>
    </row>
    <row r="12">
      <c r="A12" s="2" t="s">
        <v>14</v>
      </c>
      <c r="D12" s="5"/>
    </row>
    <row r="13">
      <c r="A13" s="3" t="s">
        <v>15</v>
      </c>
      <c r="B13" s="6">
        <v>0.2</v>
      </c>
      <c r="C13" s="6">
        <v>0.21</v>
      </c>
      <c r="D13" s="7">
        <f>C13/B13-1</f>
        <v>0.05</v>
      </c>
    </row>
    <row r="14">
      <c r="A14" s="2" t="s">
        <v>16</v>
      </c>
      <c r="D14" s="5"/>
    </row>
    <row r="15">
      <c r="A15" s="3" t="s">
        <v>17</v>
      </c>
      <c r="B15" s="6">
        <v>0.1</v>
      </c>
      <c r="C15" s="6">
        <v>0.13</v>
      </c>
      <c r="D15" s="7">
        <f>C15/B15-1</f>
        <v>0.3</v>
      </c>
    </row>
  </sheetData>
  <drawing r:id="rId1"/>
</worksheet>
</file>