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ollno.sharepoint.com/sites/int_o100132/Delte dokumenter/Tillatelse/Godkjent eksportør/"/>
    </mc:Choice>
  </mc:AlternateContent>
  <xr:revisionPtr revIDLastSave="126" documentId="8_{EB6C22C8-8314-46B1-9FE2-283D0A3561E9}" xr6:coauthVersionLast="47" xr6:coauthVersionMax="47" xr10:uidLastSave="{1BF66BE7-520A-49F2-9D9A-6EFAD2C415CB}"/>
  <bookViews>
    <workbookView xWindow="4995" yWindow="1335" windowWidth="28965" windowHeight="15345" xr2:uid="{00000000-000D-0000-FFFF-FFFF00000000}"/>
  </bookViews>
  <sheets>
    <sheet name="Ark1" sheetId="1" r:id="rId1"/>
    <sheet name="Ark2" sheetId="2" r:id="rId2"/>
    <sheet name="Ark3" sheetId="3" r:id="rId3"/>
  </sheets>
  <definedNames>
    <definedName name="_xlnm._FilterDatabase" localSheetId="0" hidden="1">'Ark1'!$A$18:$E$1239</definedName>
    <definedName name="qBM_11__her" localSheetId="0">'Ark1'!#REF!</definedName>
    <definedName name="_xlnm.Print_Area" localSheetId="0">'Ark1'!$A$1:$J$1297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4" i="1" l="1"/>
</calcChain>
</file>

<file path=xl/sharedStrings.xml><?xml version="1.0" encoding="utf-8"?>
<sst xmlns="http://schemas.openxmlformats.org/spreadsheetml/2006/main" count="3613" uniqueCount="2428">
  <si>
    <r>
      <rPr>
        <b/>
        <sz val="11"/>
        <rFont val="Arial"/>
        <family val="2"/>
      </rPr>
      <t>Please note:</t>
    </r>
    <r>
      <rPr>
        <sz val="11"/>
        <rFont val="Arial"/>
        <family val="2"/>
      </rPr>
      <t xml:space="preserve"> as goods may be under transport for significant lenghts of time, expired authorizations will remain on the list for a period of up to three months passed the "valid through" date. Such authorizations are highlighted in </t>
    </r>
    <r>
      <rPr>
        <sz val="11"/>
        <color rgb="FFFFC000"/>
        <rFont val="Arial"/>
        <family val="2"/>
      </rPr>
      <t>orange.</t>
    </r>
    <r>
      <rPr>
        <sz val="11"/>
        <rFont val="Arial"/>
        <family val="2"/>
      </rPr>
      <t xml:space="preserve"> Authorizations highlighted in </t>
    </r>
    <r>
      <rPr>
        <sz val="11"/>
        <color rgb="FFFF0000"/>
        <rFont val="Arial"/>
        <family val="2"/>
      </rPr>
      <t>red</t>
    </r>
    <r>
      <rPr>
        <sz val="11"/>
        <rFont val="Arial"/>
        <family val="2"/>
      </rPr>
      <t xml:space="preserve"> are no longer valid and will be removed at the next update. Authorizations highlighted in </t>
    </r>
    <r>
      <rPr>
        <sz val="11"/>
        <color rgb="FFFFFF00"/>
        <rFont val="Arial"/>
        <family val="2"/>
      </rPr>
      <t>yellow</t>
    </r>
    <r>
      <rPr>
        <sz val="11"/>
        <rFont val="Arial"/>
        <family val="2"/>
      </rPr>
      <t xml:space="preserve"> will expire within two months. </t>
    </r>
  </si>
  <si>
    <t>Company Name</t>
  </si>
  <si>
    <t>Authorization no.</t>
  </si>
  <si>
    <t>Valid from</t>
  </si>
  <si>
    <t>Valid through</t>
  </si>
  <si>
    <t>Customs Region</t>
  </si>
  <si>
    <t>3 N Logistics AS</t>
  </si>
  <si>
    <t>NO/22-918 321 659</t>
  </si>
  <si>
    <t>TSS</t>
  </si>
  <si>
    <t>3B-Fibreglass Norway AS</t>
  </si>
  <si>
    <t>NO/22-919 742 356</t>
  </si>
  <si>
    <t>7Sense Agritech AS</t>
  </si>
  <si>
    <t>NO/25-913 036 999</t>
  </si>
  <si>
    <t>A</t>
  </si>
  <si>
    <t>A &amp; O Seafood Export as</t>
  </si>
  <si>
    <t>NO/24-990 976 244</t>
  </si>
  <si>
    <t xml:space="preserve">A La Carte Produkter AS </t>
  </si>
  <si>
    <t>NO/20-980 026 035</t>
  </si>
  <si>
    <t>TOA</t>
  </si>
  <si>
    <t>A. Johansen AS</t>
  </si>
  <si>
    <t>NO/22-913 214 439</t>
  </si>
  <si>
    <t>ABB AS</t>
  </si>
  <si>
    <t>NO/20-982 085 160</t>
  </si>
  <si>
    <t>ABB Electrification Norway AS</t>
  </si>
  <si>
    <t>NO/21-921 186 037</t>
  </si>
  <si>
    <t>Abbott Diagnostics Technologies AS</t>
  </si>
  <si>
    <t>NO/21-981 363 019</t>
  </si>
  <si>
    <t>Accon AS</t>
  </si>
  <si>
    <t>NO/20-915 136 613</t>
  </si>
  <si>
    <t>Acinor AS</t>
  </si>
  <si>
    <t>NO/24-984 648 324</t>
  </si>
  <si>
    <t>Aclima AS</t>
  </si>
  <si>
    <t>NO/21-928 836 851</t>
  </si>
  <si>
    <t>Active Foods International AS</t>
  </si>
  <si>
    <t>NO/22-920 244 866</t>
  </si>
  <si>
    <t>Addcon Nordic AS</t>
  </si>
  <si>
    <t>NO/22-988 774 677</t>
  </si>
  <si>
    <t>Adesso BioProducts</t>
  </si>
  <si>
    <r>
      <t>NO/24-</t>
    </r>
    <r>
      <rPr>
        <sz val="11"/>
        <color rgb="FF000000"/>
        <rFont val="Arial"/>
        <family val="2"/>
      </rPr>
      <t>916 362 692</t>
    </r>
  </si>
  <si>
    <t>Agder Kalesje AS</t>
  </si>
  <si>
    <t>NO/23-995 054 442</t>
  </si>
  <si>
    <t>Agilera pharma AS</t>
  </si>
  <si>
    <t>NO/24-928 041 069</t>
  </si>
  <si>
    <t>Agility Fuel Solutions Norway AS</t>
  </si>
  <si>
    <t>NO/23-915 123 899</t>
  </si>
  <si>
    <t>Airgenic AS</t>
  </si>
  <si>
    <t>NO/20-982 228 220</t>
  </si>
  <si>
    <t>Aker BP ASA</t>
  </si>
  <si>
    <t>NO/22-989 795 848</t>
  </si>
  <si>
    <t>Aker Solutions AS</t>
  </si>
  <si>
    <t>NO/21-929 877 950</t>
  </si>
  <si>
    <t>Aktieselskapet Th. Marthinsen Sølvarefabrikk</t>
  </si>
  <si>
    <t>NO/20-914 186 803</t>
  </si>
  <si>
    <t>TSN</t>
  </si>
  <si>
    <t>Aktiv Barnehjelp AS</t>
  </si>
  <si>
    <t>NO/22-914 934 532</t>
  </si>
  <si>
    <t>AKVA group ASA</t>
  </si>
  <si>
    <t>NO/22-931 693 670</t>
  </si>
  <si>
    <t>Akva Group Land Based NUF</t>
  </si>
  <si>
    <t>NO/25-915 219 624</t>
  </si>
  <si>
    <t>Alcatel Submarine Networks Norway AS</t>
  </si>
  <si>
    <t>NO/25-935 872 812</t>
  </si>
  <si>
    <t>Alcoa Norway AS, Avdeling Lista</t>
  </si>
  <si>
    <t>NO/22-974 114 011</t>
  </si>
  <si>
    <t>Alcoa Norway AS, Mosjøen</t>
  </si>
  <si>
    <t>NO/22-973 184 644</t>
  </si>
  <si>
    <t>Alfa Sko AS</t>
  </si>
  <si>
    <t>NO-22-951 001 880</t>
  </si>
  <si>
    <t>Alfsen Og Gunderson AS</t>
  </si>
  <si>
    <t>NO/22-967 858 587</t>
  </si>
  <si>
    <t>Algea AS</t>
  </si>
  <si>
    <t>NO/22-910 116 940</t>
  </si>
  <si>
    <t>Algeco Norway AS</t>
  </si>
  <si>
    <t>NO/23-985 729 220</t>
  </si>
  <si>
    <t>Alimenta AS</t>
  </si>
  <si>
    <t>NO/23-984 952 910</t>
  </si>
  <si>
    <t>Allmaritim AS</t>
  </si>
  <si>
    <t>NO/24-846 870 792</t>
  </si>
  <si>
    <t>Allnex Norway AS</t>
  </si>
  <si>
    <t>NO/21-999 177 565</t>
  </si>
  <si>
    <t>Alloc AS</t>
  </si>
  <si>
    <t>NO/22-937 655 894</t>
  </si>
  <si>
    <t>Allweiler AS</t>
  </si>
  <si>
    <t>NO/21-919 674 237</t>
  </si>
  <si>
    <t>Alminor AS</t>
  </si>
  <si>
    <t>NO/22-976 115 015</t>
  </si>
  <si>
    <t>Alta Skiferbrudd SA</t>
  </si>
  <si>
    <t>NO/21-910 132 695</t>
  </si>
  <si>
    <t>Aludyne Norway AS</t>
  </si>
  <si>
    <t>NO/24-919 789 891</t>
  </si>
  <si>
    <t>Alupro-N AS</t>
  </si>
  <si>
    <t>NO/22-935 609 402</t>
  </si>
  <si>
    <t>Alustar AS</t>
  </si>
  <si>
    <t>NO/22-970 968 997</t>
  </si>
  <si>
    <t>Alutech AS</t>
  </si>
  <si>
    <t>NO/24-989 642 847</t>
  </si>
  <si>
    <t>Alvøen as</t>
  </si>
  <si>
    <t>NO/22-992 761 075</t>
  </si>
  <si>
    <t>AM Nutrition AS</t>
  </si>
  <si>
    <t>NO/21-987 651 059</t>
  </si>
  <si>
    <t>Amina Distribution AS</t>
  </si>
  <si>
    <t>NO/25-928 228 096</t>
  </si>
  <si>
    <t>Andenes Fiskemottak AS</t>
  </si>
  <si>
    <t>NO/24-995 498 278</t>
  </si>
  <si>
    <t>Andersens Mek. Verksted AS</t>
  </si>
  <si>
    <t>NO/22-945 688 823</t>
  </si>
  <si>
    <t>Andreas Bjørge Seafood AS</t>
  </si>
  <si>
    <t>NO/21-994 292 587</t>
  </si>
  <si>
    <t>Andøya Fisheries AS</t>
  </si>
  <si>
    <t>NO/23-996 082 261</t>
  </si>
  <si>
    <t>Appear  AS</t>
  </si>
  <si>
    <t>NO/25-986 942 033</t>
  </si>
  <si>
    <t>Aqua Gen AS</t>
  </si>
  <si>
    <t>NO/21-964 367 701</t>
  </si>
  <si>
    <t>AquaScan AS</t>
  </si>
  <si>
    <t>NO/20-989 239 023</t>
  </si>
  <si>
    <t>TVN</t>
  </si>
  <si>
    <t>Arbor AS</t>
  </si>
  <si>
    <t>NO/23-945 011 092</t>
  </si>
  <si>
    <t>Archer Oiltools AS</t>
  </si>
  <si>
    <t>NO/23-968 145 843</t>
  </si>
  <si>
    <t>Arctic Catch AS</t>
  </si>
  <si>
    <t>NO/20-993 270 040</t>
  </si>
  <si>
    <t>TNN</t>
  </si>
  <si>
    <t xml:space="preserve">Arctic Group Maritime AS                 </t>
  </si>
  <si>
    <t>NO/22-957 995 349</t>
  </si>
  <si>
    <t>Arctic Seafood AS</t>
  </si>
  <si>
    <t>NO/21-989 168 800</t>
  </si>
  <si>
    <t>ArcticZymes AS</t>
  </si>
  <si>
    <t>NO/21-994 191 632</t>
  </si>
  <si>
    <t>Arcus AS</t>
  </si>
  <si>
    <t>NO/20-975 381 722</t>
  </si>
  <si>
    <t>Arges AS</t>
  </si>
  <si>
    <t>NO/21-999 516 491</t>
  </si>
  <si>
    <t>Arktis Fisch &amp; Feinkost AS</t>
  </si>
  <si>
    <t>NO/21-989 892 959</t>
  </si>
  <si>
    <t>Arne Hasle AS</t>
  </si>
  <si>
    <t>NO/22-932 670 844</t>
  </si>
  <si>
    <t>Arnøy Laks AS</t>
  </si>
  <si>
    <t>NO/22-994 613 405</t>
  </si>
  <si>
    <t>AS Batteriretur</t>
  </si>
  <si>
    <t>NO/24-968 840 002</t>
  </si>
  <si>
    <t>AS Bjørge &amp; co</t>
  </si>
  <si>
    <t>NO/23-931 444 883</t>
  </si>
  <si>
    <t>AS Fiskevegn</t>
  </si>
  <si>
    <t>NO/23-924 407 573</t>
  </si>
  <si>
    <t>AS Formvac</t>
  </si>
  <si>
    <t>NO/20-911 754 037</t>
  </si>
  <si>
    <t>AS Glea</t>
  </si>
  <si>
    <t>NO/22-912 009 181</t>
  </si>
  <si>
    <t>AS Hadeland Glassverk</t>
  </si>
  <si>
    <t>NO/22-937 948 212</t>
  </si>
  <si>
    <t>AS Møre Codfish Comp.</t>
  </si>
  <si>
    <t>NO/22-914 499 151</t>
  </si>
  <si>
    <t>AS Normark</t>
  </si>
  <si>
    <t>NO/21-993 637 602</t>
  </si>
  <si>
    <t>AS Norske Shell</t>
  </si>
  <si>
    <t>NO/23-914 807 077</t>
  </si>
  <si>
    <t>AS Paragon Nordic</t>
  </si>
  <si>
    <t>NO/22-914 758 084</t>
  </si>
  <si>
    <t>AS Solberg Spinderi</t>
  </si>
  <si>
    <t>NO/22-959 048 851</t>
  </si>
  <si>
    <t>AS Spilka Industri</t>
  </si>
  <si>
    <t>NO/23-916 155 808</t>
  </si>
  <si>
    <t>AS Tele Supply                     </t>
  </si>
  <si>
    <t>NO/22-935 787 610</t>
  </si>
  <si>
    <t>AS Wilfa</t>
  </si>
  <si>
    <t>NO/20-917 349 568</t>
  </si>
  <si>
    <t>AS Aalesundfisk</t>
  </si>
  <si>
    <t>NO/23-919 356 626</t>
  </si>
  <si>
    <t>ASI  Automatikk AS</t>
  </si>
  <si>
    <t>NO/24-979 308 736</t>
  </si>
  <si>
    <t>Askeladden Boats AS</t>
  </si>
  <si>
    <t>NO/22-993 937 827</t>
  </si>
  <si>
    <t>Asker Contract Manufacturing AS</t>
  </si>
  <si>
    <t>NO/23-929 107 187</t>
  </si>
  <si>
    <t>Aspire Brands AS</t>
  </si>
  <si>
    <t>NO/20-913 390 822</t>
  </si>
  <si>
    <t>Assa Abloy Global Solutions Norway AS</t>
  </si>
  <si>
    <t>NO/22-974 493 438</t>
  </si>
  <si>
    <t>Astrup AS</t>
  </si>
  <si>
    <t>NO/20-947 274 139</t>
  </si>
  <si>
    <t>Astrup Lofoten AS</t>
  </si>
  <si>
    <t>NO/24-946 366 056</t>
  </si>
  <si>
    <t>A-Tec AS</t>
  </si>
  <si>
    <t>NO/22-994 415 093</t>
  </si>
  <si>
    <t>ATS Norway AS</t>
  </si>
  <si>
    <t>NO/20-925 305 227</t>
  </si>
  <si>
    <t>Auksjonen.no AS</t>
  </si>
  <si>
    <t>NO/23-897 396 572</t>
  </si>
  <si>
    <t>Aura Electric AS</t>
  </si>
  <si>
    <t>NO/23-912 032 450</t>
  </si>
  <si>
    <t>Autek AS</t>
  </si>
  <si>
    <t>NO/21-964 399 808</t>
  </si>
  <si>
    <t>Auto Care AS</t>
  </si>
  <si>
    <t>NO/21-947 588 648</t>
  </si>
  <si>
    <t>Auto-Maskin AS</t>
  </si>
  <si>
    <t>NO/22-921 853 181</t>
  </si>
  <si>
    <t>Autronica Fire and Safety AS</t>
  </si>
  <si>
    <t>NO/23-979 975 503</t>
  </si>
  <si>
    <t>Avery Dennison NTP AS</t>
  </si>
  <si>
    <t>NO/23-946 661 287</t>
  </si>
  <si>
    <t>AZIWELL AS</t>
  </si>
  <si>
    <t>NO/21-989 991 019</t>
  </si>
  <si>
    <t>B</t>
  </si>
  <si>
    <t>B&amp;Bartoni Norge AS</t>
  </si>
  <si>
    <t>NO/22-919 686 537</t>
  </si>
  <si>
    <t>Babord Seafood AS</t>
  </si>
  <si>
    <t>NO/22-978 614 817</t>
  </si>
  <si>
    <t>Baggerød AS</t>
  </si>
  <si>
    <t>NO/21-983 493 653</t>
  </si>
  <si>
    <t>Bagges AS</t>
  </si>
  <si>
    <t>NO/25-980 616 622</t>
  </si>
  <si>
    <t>Bakeverket AS</t>
  </si>
  <si>
    <t>NO/23-992 126 191</t>
  </si>
  <si>
    <t>Bakeverket International</t>
  </si>
  <si>
    <t>NO/20-922 690 294</t>
  </si>
  <si>
    <t>Bakken Autohandel AS</t>
  </si>
  <si>
    <t>NO/24-932 259 214</t>
  </si>
  <si>
    <t>Bandak AS</t>
  </si>
  <si>
    <t>NO/23-916 242 220</t>
  </si>
  <si>
    <t>Barco Fredrikstad AS</t>
  </si>
  <si>
    <t>NO/22-983 521 908</t>
  </si>
  <si>
    <t>Barel AS</t>
  </si>
  <si>
    <t>NO/24-967 072 745</t>
  </si>
  <si>
    <t>Barra AS</t>
  </si>
  <si>
    <t>NO/21-910 425 757</t>
  </si>
  <si>
    <t>Bartec AS</t>
  </si>
  <si>
    <t>NO/23-980 932 834</t>
  </si>
  <si>
    <t>BASF AS</t>
  </si>
  <si>
    <t>NO/21-914 183 987</t>
  </si>
  <si>
    <t>Baxt AS</t>
  </si>
  <si>
    <t>NO/25-875 877 712</t>
  </si>
  <si>
    <t>Bayer AS</t>
  </si>
  <si>
    <t>NO/24-911 268 647</t>
  </si>
  <si>
    <t>BB Produkter VVA AS</t>
  </si>
  <si>
    <t>NO/24-985 266 379</t>
  </si>
  <si>
    <t>BE Form Fredrikstad AS</t>
  </si>
  <si>
    <t>NO/22-984 329 881</t>
  </si>
  <si>
    <t xml:space="preserve">Beauty Products AS  </t>
  </si>
  <si>
    <t>NO/20-920 432 697</t>
  </si>
  <si>
    <t>Beform Norge AS</t>
  </si>
  <si>
    <t>NO/24-944 062 750</t>
  </si>
  <si>
    <t>Beform Oslo AS</t>
  </si>
  <si>
    <t>NO/20-980 030 628</t>
  </si>
  <si>
    <t>Beha Elektro AS</t>
  </si>
  <si>
    <t>NO/22-923 589 481</t>
  </si>
  <si>
    <t>Beha Hedo Industrier AS</t>
  </si>
  <si>
    <t>NO/22-948 905 299</t>
  </si>
  <si>
    <t>Bel-Mar AS</t>
  </si>
  <si>
    <t>NO/25-985 615 780</t>
  </si>
  <si>
    <t>Benchmark Genetic Norway AS</t>
  </si>
  <si>
    <t>NO/22-983 506 925</t>
  </si>
  <si>
    <t>Benestad Solutions AS</t>
  </si>
  <si>
    <t>NO/21-924 801 026</t>
  </si>
  <si>
    <t>Benjamin Jensen AS</t>
  </si>
  <si>
    <t>NO/22-959 010 536</t>
  </si>
  <si>
    <t>Benteler Automotive Raufoss AS</t>
  </si>
  <si>
    <t>NO/22-994 344 552</t>
  </si>
  <si>
    <t>Bentzen AS</t>
  </si>
  <si>
    <t>NO/21-974 408 872</t>
  </si>
  <si>
    <t>Berg Lipidtech AS</t>
  </si>
  <si>
    <t>NO/20-924 042 958</t>
  </si>
  <si>
    <t>Bergen Engines AS</t>
  </si>
  <si>
    <t>NO/22-997 016 238</t>
  </si>
  <si>
    <t>Bergen Salomon AS</t>
  </si>
  <si>
    <t>NO/25-934 400 720</t>
  </si>
  <si>
    <t>Bergen Seafood AS</t>
  </si>
  <si>
    <t>NO/24-920 956 661</t>
  </si>
  <si>
    <t>Bergene Holm AS</t>
  </si>
  <si>
    <t>NO/22-812 750 062</t>
  </si>
  <si>
    <t>Berget AS</t>
  </si>
  <si>
    <t>NO/20-945 662 506</t>
  </si>
  <si>
    <t>Bergsli Treteknikk AS</t>
  </si>
  <si>
    <t>NO/22-988 933 341</t>
  </si>
  <si>
    <t>Berle Fisk AS</t>
  </si>
  <si>
    <t>NO/23-974 404 648</t>
  </si>
  <si>
    <t>Berry Norway Containers AS</t>
  </si>
  <si>
    <t>NO/23-931 424 769</t>
  </si>
  <si>
    <t>Berry Packaging Norway AS</t>
  </si>
  <si>
    <t>NO/24-979 555 369</t>
  </si>
  <si>
    <t xml:space="preserve">Bertel O. Steen Detalj AS </t>
  </si>
  <si>
    <t>NO/20-918 814 442</t>
  </si>
  <si>
    <t>Betek AS</t>
  </si>
  <si>
    <t>NO/22-944 249 907</t>
  </si>
  <si>
    <t>Bever Control AS</t>
  </si>
  <si>
    <t>NO/21-931 930 451</t>
  </si>
  <si>
    <t>Bevola Norge AS</t>
  </si>
  <si>
    <t>NO/23-979 319 711</t>
  </si>
  <si>
    <t>Bewi Circular AS</t>
  </si>
  <si>
    <t>NO/21-922 724 369</t>
  </si>
  <si>
    <t>BEWI Insulation Norge AS</t>
  </si>
  <si>
    <t>NO/23-913 019 334</t>
  </si>
  <si>
    <t>BeWi Norplasta AS</t>
  </si>
  <si>
    <t>NO/24-989 953 133</t>
  </si>
  <si>
    <t>BIL M AS</t>
  </si>
  <si>
    <t>NO/24-924 721 944</t>
  </si>
  <si>
    <t>Bileko Car Parts Norway AS</t>
  </si>
  <si>
    <t>NO/24-935 682 525</t>
  </si>
  <si>
    <t>Bim Norway AS</t>
  </si>
  <si>
    <t>NO/22-958 714 386</t>
  </si>
  <si>
    <t>Bioco AS</t>
  </si>
  <si>
    <t>NO/21-993 406 198</t>
  </si>
  <si>
    <t>BioControl AS</t>
  </si>
  <si>
    <t>NO/24-959 837 090</t>
  </si>
  <si>
    <t>Biomega Norway</t>
  </si>
  <si>
    <t>NO/22-982 951 879</t>
  </si>
  <si>
    <t>Biosirk Norge AS</t>
  </si>
  <si>
    <t>NO/22-921 042 434</t>
  </si>
  <si>
    <t>Biovac Environmental Technology AS</t>
  </si>
  <si>
    <t>NO/23-985 660 492</t>
  </si>
  <si>
    <t>Bitverse AS</t>
  </si>
  <si>
    <t>NO/24-922 594 368</t>
  </si>
  <si>
    <t>Blafre AS</t>
  </si>
  <si>
    <t>NO/22-995 681 943</t>
  </si>
  <si>
    <t>Blowtech GT AS</t>
  </si>
  <si>
    <t>NO/22-994 841 270</t>
  </si>
  <si>
    <t>Bluewild AS</t>
  </si>
  <si>
    <t>NO/24-921 800 428</t>
  </si>
  <si>
    <t>Bodahl-Johansen &amp; Co</t>
  </si>
  <si>
    <t>NO/23-827 431 842</t>
  </si>
  <si>
    <t>Boheme Europe AS</t>
  </si>
  <si>
    <t>NO/21-933 872 793</t>
  </si>
  <si>
    <t>Bolest AS</t>
  </si>
  <si>
    <t>NO/20-983 561 365</t>
  </si>
  <si>
    <t>Boliden Commercial AB</t>
  </si>
  <si>
    <t>NO/20-987 485 752</t>
  </si>
  <si>
    <t>Boliden Odda AS</t>
  </si>
  <si>
    <t>NO/24-911 177 870</t>
  </si>
  <si>
    <t>Borregaard AS</t>
  </si>
  <si>
    <t>NO/23-895 623 032</t>
  </si>
  <si>
    <t>Bosch Rexroth AS</t>
  </si>
  <si>
    <t>NO/25-911 348 764</t>
  </si>
  <si>
    <t xml:space="preserve">Bossard Norway AS </t>
  </si>
  <si>
    <t>NO/22-935 086 787</t>
  </si>
  <si>
    <t>Braillo Norway AS</t>
  </si>
  <si>
    <t>NO/22-929 009 746</t>
  </si>
  <si>
    <t>Brav AS</t>
  </si>
  <si>
    <t>NO/20-920 404 499</t>
  </si>
  <si>
    <t>Bravo Seafood AS</t>
  </si>
  <si>
    <t>NO/22-917 257 957</t>
  </si>
  <si>
    <t>Bredengen AS</t>
  </si>
  <si>
    <t>NO/20-978 707 777</t>
  </si>
  <si>
    <t>Brenntag Nordic AS</t>
  </si>
  <si>
    <t>NO/22-937 520 913</t>
  </si>
  <si>
    <t>Brunstad AS</t>
  </si>
  <si>
    <t>NO/20-810 859 482</t>
  </si>
  <si>
    <t>Brunvoll AS</t>
  </si>
  <si>
    <t>NO/22-995 884 070</t>
  </si>
  <si>
    <t>Brunvoll Mar-El AS</t>
  </si>
  <si>
    <t>NO/22-914 192 137</t>
  </si>
  <si>
    <t>Brunvoll Volda AS</t>
  </si>
  <si>
    <t>NO/22-917 225 702</t>
  </si>
  <si>
    <t>Brynild AS</t>
  </si>
  <si>
    <t>NO/23-992 034 912</t>
  </si>
  <si>
    <t>Brynje of Norway AS</t>
  </si>
  <si>
    <t>NO/25-913 029 666</t>
  </si>
  <si>
    <t>Brødr. Remø as</t>
  </si>
  <si>
    <t>NO/22-937 600 119</t>
  </si>
  <si>
    <t>Brødrene Andreassen Værøy AS</t>
  </si>
  <si>
    <t>NO/22-980 557 855</t>
  </si>
  <si>
    <t>Brødrene Berg AS</t>
  </si>
  <si>
    <t>NO/22-976 483 006</t>
  </si>
  <si>
    <t>Brødrene Dahl AS</t>
  </si>
  <si>
    <t>NO/23-945 757 280</t>
  </si>
  <si>
    <t>Brødrene Flaarønning AS</t>
  </si>
  <si>
    <t>NO/22-911 699 710</t>
  </si>
  <si>
    <t>Brødrene Karlsen Sales AS</t>
  </si>
  <si>
    <t>NO/21-991 890 742</t>
  </si>
  <si>
    <t>Brødrene Sperre AS</t>
  </si>
  <si>
    <t>NO/24-916 153 120</t>
  </si>
  <si>
    <t xml:space="preserve">Brødrene Aarseth AS </t>
  </si>
  <si>
    <t>NO/20-999 212 743</t>
  </si>
  <si>
    <t>BTG Solenergi AS</t>
  </si>
  <si>
    <t>NO/25-923 387 803</t>
  </si>
  <si>
    <t>Busnor AS</t>
  </si>
  <si>
    <t>NO/22-912 370 658</t>
  </si>
  <si>
    <t>Byggma ASA</t>
  </si>
  <si>
    <t>NO/22-979 165 285</t>
  </si>
  <si>
    <t>Børstads Transport AS</t>
  </si>
  <si>
    <t>NO/24-930 896 640</t>
  </si>
  <si>
    <t>C</t>
  </si>
  <si>
    <t>C Food Norway AS</t>
  </si>
  <si>
    <t>NO/22-918 170 316</t>
  </si>
  <si>
    <t>C H Evensen Industriovner AS</t>
  </si>
  <si>
    <t>NO/24-995 504 081</t>
  </si>
  <si>
    <t>Calanus AS</t>
  </si>
  <si>
    <t>NO/25-984 468 970</t>
  </si>
  <si>
    <t>Cameron Sense AS</t>
  </si>
  <si>
    <t>NO/23-981 919 971</t>
  </si>
  <si>
    <t>Cape Fish Sales AS</t>
  </si>
  <si>
    <t>NO/25-982 789 915</t>
  </si>
  <si>
    <t>Carboline Norge AS</t>
  </si>
  <si>
    <t>NO/22-980 488 683</t>
  </si>
  <si>
    <t>Carlsberg Supply Company AG</t>
  </si>
  <si>
    <t>NO/25-995 819 678</t>
  </si>
  <si>
    <t>Carpenter AS</t>
  </si>
  <si>
    <t>NO/25-930 030 872</t>
  </si>
  <si>
    <t>Castor AS</t>
  </si>
  <si>
    <t>NO/24-919 746 521</t>
  </si>
  <si>
    <t>Cathwell AS</t>
  </si>
  <si>
    <t>NO/20-985 532 508</t>
  </si>
  <si>
    <t>Celsa Armeringsstål AS</t>
  </si>
  <si>
    <t>NO/22-953 591 421</t>
  </si>
  <si>
    <t>Cermaq Norway Salmon AS</t>
  </si>
  <si>
    <t>NO/25-930 152 366</t>
  </si>
  <si>
    <t>CFood Trade AS</t>
  </si>
  <si>
    <t>NO/21-922 223 491</t>
  </si>
  <si>
    <t>Chemring Nobel AS</t>
  </si>
  <si>
    <t>NO/22-991 191 984</t>
  </si>
  <si>
    <t>Chiron AS</t>
  </si>
  <si>
    <t>NO/20-924 361 360</t>
  </si>
  <si>
    <t>CHSnor AS</t>
  </si>
  <si>
    <t>NO/20-988 522 082</t>
  </si>
  <si>
    <t>TØN</t>
  </si>
  <si>
    <t>Cinderella Eco Group AS</t>
  </si>
  <si>
    <t>NO/21-998 619 408</t>
  </si>
  <si>
    <t xml:space="preserve"> 08.02.2019</t>
  </si>
  <si>
    <t>Cinderella Eco Sales AS</t>
  </si>
  <si>
    <t>NO/21-998 793 327</t>
  </si>
  <si>
    <t>ClampOn AS</t>
  </si>
  <si>
    <t>NO/23-966 556 145</t>
  </si>
  <si>
    <t>Clipper Seafood as</t>
  </si>
  <si>
    <t>NO/22-963 289 529</t>
  </si>
  <si>
    <t>CNC Produkter AS</t>
  </si>
  <si>
    <t>NO/23-930 824 461</t>
  </si>
  <si>
    <t>Coast Seafood AS</t>
  </si>
  <si>
    <t>NO/23-971 003 936</t>
  </si>
  <si>
    <t>Coast Tromsø AS</t>
  </si>
  <si>
    <t>NO/24-920 040 446</t>
  </si>
  <si>
    <t>Cod-Export AS</t>
  </si>
  <si>
    <t>NO/22-984 265 700</t>
  </si>
  <si>
    <t>Coldwater Prawns of Norway AS</t>
  </si>
  <si>
    <t>NO/21-992 097 450</t>
  </si>
  <si>
    <t>Combiwood Barkevik AS</t>
  </si>
  <si>
    <t>NO/21-933 667 901</t>
  </si>
  <si>
    <t>Compact Food Solutions AS</t>
  </si>
  <si>
    <t>NO/22-960 826 817</t>
  </si>
  <si>
    <t>Comrod AS</t>
  </si>
  <si>
    <t>NO/25-934 335 724</t>
  </si>
  <si>
    <t>Conmec AS</t>
  </si>
  <si>
    <t>NO/23-912 245 829</t>
  </si>
  <si>
    <t>ConocoPhillips Skandinavia AS</t>
  </si>
  <si>
    <t>NO/21-918 110 127</t>
  </si>
  <si>
    <t>Consilimo AS</t>
  </si>
  <si>
    <t>NO/24-845 699 852</t>
  </si>
  <si>
    <t>Contera Engros AS</t>
  </si>
  <si>
    <t>NO/24-912 639 142</t>
  </si>
  <si>
    <t>Continental Dekk Norge AS</t>
  </si>
  <si>
    <t>NO/23-960 678 680</t>
  </si>
  <si>
    <t>Crown Norge AS</t>
  </si>
  <si>
    <t>NO/24-987 903 619</t>
  </si>
  <si>
    <t>CTM Lyng AS</t>
  </si>
  <si>
    <t>NO/21-936 285 244</t>
  </si>
  <si>
    <t>Curida AS</t>
  </si>
  <si>
    <t>NO/21-815 146 352</t>
  </si>
  <si>
    <t>D</t>
  </si>
  <si>
    <t>Dacon AS</t>
  </si>
  <si>
    <t>NO/24-932 431 289</t>
  </si>
  <si>
    <t>Dale of Norway AS, nytt orgnr</t>
  </si>
  <si>
    <t>NO/22-991 368 566</t>
  </si>
  <si>
    <t>Danfoss Power Solutions AS</t>
  </si>
  <si>
    <t>NO/21-981 261 682</t>
  </si>
  <si>
    <t>Daniel Eide AS</t>
  </si>
  <si>
    <t>NO/20-913 505 158</t>
  </si>
  <si>
    <t>DC Eikefet Aggregates AS</t>
  </si>
  <si>
    <t>NO/21-932 307 952</t>
  </si>
  <si>
    <t>DC Halsvik Aggregates AS</t>
  </si>
  <si>
    <t>NO/21-977 213 630</t>
  </si>
  <si>
    <t>DC Seljestokken Aggregates AS</t>
  </si>
  <si>
    <t>NO/21-984 313 403</t>
  </si>
  <si>
    <t>DEFA AS</t>
  </si>
  <si>
    <t>NO/22-945 692 758</t>
  </si>
  <si>
    <t>Den Norske Snusfabrikken AS</t>
  </si>
  <si>
    <t>NO/23-927 515 040</t>
  </si>
  <si>
    <t>Denofa AS</t>
  </si>
  <si>
    <t>NO/22-987 643 935</t>
  </si>
  <si>
    <t>Dentaco AS</t>
  </si>
  <si>
    <t>NO/23-948 899 329</t>
  </si>
  <si>
    <t>Det Norske Myntverket AS</t>
  </si>
  <si>
    <t>NO/23-882 727 122</t>
  </si>
  <si>
    <t>Devico AS</t>
  </si>
  <si>
    <t>NO/23-947 402 633</t>
  </si>
  <si>
    <t>Devold of Norway AS</t>
  </si>
  <si>
    <t>NO/20-984 636 318</t>
  </si>
  <si>
    <t>DNE Pharma AS</t>
  </si>
  <si>
    <t>NO/25-991 741 208</t>
  </si>
  <si>
    <t>DNH A/S Den Norske Høyttalerfabrikk A/S</t>
  </si>
  <si>
    <t>NO/22-911 169 037</t>
  </si>
  <si>
    <t>DNO Norge AS</t>
  </si>
  <si>
    <t>NO/24-913 905 881</t>
  </si>
  <si>
    <t>Dokka Fasteners AS</t>
  </si>
  <si>
    <t>NO/22-942 850 999</t>
  </si>
  <si>
    <t>Domstein Fish AS</t>
  </si>
  <si>
    <t>NO/21-999 276 032</t>
  </si>
  <si>
    <t>Domstein Sjømat AS</t>
  </si>
  <si>
    <t>NO/21-997 420 470</t>
  </si>
  <si>
    <t>Dovreskifer AS</t>
  </si>
  <si>
    <t>NO/21-890 916 422</t>
  </si>
  <si>
    <t>Dragøy Grossist AS</t>
  </si>
  <si>
    <t>NO/24-918 375 139</t>
  </si>
  <si>
    <t>Drevik International AS</t>
  </si>
  <si>
    <t>NO/24-974 534 630</t>
  </si>
  <si>
    <t>Drops Design AS</t>
  </si>
  <si>
    <t>NO/20-935 134 986</t>
  </si>
  <si>
    <t>Drytech AS</t>
  </si>
  <si>
    <t>NO/22-986 405 178</t>
  </si>
  <si>
    <t>Ducatel AS</t>
  </si>
  <si>
    <t>NO/21-992 550 902</t>
  </si>
  <si>
    <t>Dundrun AS</t>
  </si>
  <si>
    <t>NO/23-922 575 851</t>
  </si>
  <si>
    <t>Duscholux Norge AS</t>
  </si>
  <si>
    <t>NO/24-916 578 407</t>
  </si>
  <si>
    <t>Dynea AS</t>
  </si>
  <si>
    <t>NO/24-912 555 739</t>
  </si>
  <si>
    <t>E</t>
  </si>
  <si>
    <t>E.A. Smith AS</t>
  </si>
  <si>
    <t>NO/24-816 051 142</t>
  </si>
  <si>
    <t>Easee ASA</t>
  </si>
  <si>
    <t>NO/23-920 292 046</t>
  </si>
  <si>
    <t>Easee Norge AS</t>
  </si>
  <si>
    <t>NO/23-832 397 962</t>
  </si>
  <si>
    <t>Eco Loop Norway AS</t>
  </si>
  <si>
    <t>NO/21-922 768 056</t>
  </si>
  <si>
    <t>Edward Johnsen AS</t>
  </si>
  <si>
    <t>NO/22-913 200 586</t>
  </si>
  <si>
    <t>Egersund Net AS</t>
  </si>
  <si>
    <t>NO/22-976 555 708</t>
  </si>
  <si>
    <t>Egersund Trål AS</t>
  </si>
  <si>
    <t>NO/22-961 093 538</t>
  </si>
  <si>
    <t>Eide Seafood AS</t>
  </si>
  <si>
    <t>NO/24-929 106 474</t>
  </si>
  <si>
    <t>Eidskog Stangeskovene AS</t>
  </si>
  <si>
    <t>NO/24-984 048 785</t>
  </si>
  <si>
    <t>Ekornes AS</t>
  </si>
  <si>
    <t>NO/24-964 976 430</t>
  </si>
  <si>
    <t>Ekornes Beds AS</t>
  </si>
  <si>
    <t>NO/24-950 509 910</t>
  </si>
  <si>
    <t>Elas AS</t>
  </si>
  <si>
    <t>NO/22-845 472 122</t>
  </si>
  <si>
    <t>Elcor AS</t>
  </si>
  <si>
    <t>NO/24-957 382 800</t>
  </si>
  <si>
    <t>Electrocompaniet AS</t>
  </si>
  <si>
    <t>NO/21-921 108 966</t>
  </si>
  <si>
    <t xml:space="preserve">Elkem AS  </t>
  </si>
  <si>
    <t>NO/24-911 382 008</t>
  </si>
  <si>
    <t>Elkem Carbon AS</t>
  </si>
  <si>
    <t>NO/21-990 566 038</t>
  </si>
  <si>
    <t>Elkem Silicones Scandinavia AS</t>
  </si>
  <si>
    <t>NO/20-919 095 849</t>
  </si>
  <si>
    <t>Elle Basic AS</t>
  </si>
  <si>
    <t>NO/24-994 331 825</t>
  </si>
  <si>
    <t>Elotec AS</t>
  </si>
  <si>
    <t>NO/22-864 602 452</t>
  </si>
  <si>
    <t>Eltorque AS</t>
  </si>
  <si>
    <t>NO/24-976 944 968</t>
  </si>
  <si>
    <t>Emballasjeservice AS</t>
  </si>
  <si>
    <t>NO/21-911 429 209</t>
  </si>
  <si>
    <t>Engebø Rutile and Garnet AS</t>
  </si>
  <si>
    <t>NO/24-990 691 606</t>
  </si>
  <si>
    <t>ENRX AS</t>
  </si>
  <si>
    <t>NO/20-930 400 580</t>
  </si>
  <si>
    <t>Ensto Nor AS</t>
  </si>
  <si>
    <t>NO/25-926 848 275</t>
  </si>
  <si>
    <t>Epax Norway AS</t>
  </si>
  <si>
    <t>NO/20-989 100 106</t>
  </si>
  <si>
    <t>Epcon Evaporation Technology AS</t>
  </si>
  <si>
    <t>NO/22-994 469 126</t>
  </si>
  <si>
    <t>Epta Refrigeration Norway AS</t>
  </si>
  <si>
    <t>NO/24-916 696 795</t>
  </si>
  <si>
    <t>Equinor ASA</t>
  </si>
  <si>
    <t>NO/23-923 609 016</t>
  </si>
  <si>
    <t>Equinor Energy AS</t>
  </si>
  <si>
    <t>NO/23-990 888 213</t>
  </si>
  <si>
    <t>Eramet Norway AS</t>
  </si>
  <si>
    <t>NO/23-980 518 647</t>
  </si>
  <si>
    <t>Ernex AS</t>
  </si>
  <si>
    <t>NO/23-935 972 027</t>
  </si>
  <si>
    <t>Ernst-B. Johansen AS</t>
  </si>
  <si>
    <t>NO/22-961 904 900</t>
  </si>
  <si>
    <t>Ertec AS</t>
  </si>
  <si>
    <t>NO/22-948 534 053</t>
  </si>
  <si>
    <t>Ervik Seafood AS</t>
  </si>
  <si>
    <t>NO/22-982 266 149</t>
  </si>
  <si>
    <t>Eskoleia AS</t>
  </si>
  <si>
    <t>NO/24-929 274 067</t>
  </si>
  <si>
    <t>Euro Sko Norge AS</t>
  </si>
  <si>
    <t>NO/22-976 516 575</t>
  </si>
  <si>
    <t>Euronor AS</t>
  </si>
  <si>
    <t>NO/22-975 906 566</t>
  </si>
  <si>
    <t>Europrofil AS</t>
  </si>
  <si>
    <t>NO/23-919 883 472</t>
  </si>
  <si>
    <t>Eurosupply AS</t>
  </si>
  <si>
    <t>NO/20-882 231 372</t>
  </si>
  <si>
    <t>Eurosupply International AS</t>
  </si>
  <si>
    <t>NO/21-913 668 634</t>
  </si>
  <si>
    <t>Everzinc Norway AS</t>
  </si>
  <si>
    <t>NO/24-967 337 897</t>
  </si>
  <si>
    <t>F</t>
  </si>
  <si>
    <t>Famme AS</t>
  </si>
  <si>
    <t>NO/21-913 300 319</t>
  </si>
  <si>
    <t xml:space="preserve">Fâr Norway AS </t>
  </si>
  <si>
    <t>NO/24-998 863 686</t>
  </si>
  <si>
    <t xml:space="preserve">Fatland Hud &amp; Skinn AS </t>
  </si>
  <si>
    <t>NO/24-956 982 715</t>
  </si>
  <si>
    <t xml:space="preserve">Faun Pharma AS </t>
  </si>
  <si>
    <t>NO/21-883 370 112</t>
  </si>
  <si>
    <t>Feldts Fisk &amp; Skalldyr AS</t>
  </si>
  <si>
    <t>NO/22-889 695 722</t>
  </si>
  <si>
    <t>Ferroglobe Spain Metals S.A. (NUF)</t>
  </si>
  <si>
    <t>NO/23-920 493 491</t>
  </si>
  <si>
    <t>Fibo AS</t>
  </si>
  <si>
    <t>NO/21-964 193 991</t>
  </si>
  <si>
    <t>Fieldbus International AS</t>
  </si>
  <si>
    <t>NO/23-966 545 208</t>
  </si>
  <si>
    <t>Figgjo AS</t>
  </si>
  <si>
    <t>NO/24-911 623 986</t>
  </si>
  <si>
    <t>FIMTech AS</t>
  </si>
  <si>
    <t>NO/22-883 545 362</t>
  </si>
  <si>
    <t>Finesfish AS</t>
  </si>
  <si>
    <t>NO/24-876 982 382</t>
  </si>
  <si>
    <t>Finnfjord AS</t>
  </si>
  <si>
    <t>NO/22-934 039 254</t>
  </si>
  <si>
    <t>Finny Sirevaag AS</t>
  </si>
  <si>
    <t>NO/22-945 746 343</t>
  </si>
  <si>
    <t>Firda Seafood AS</t>
  </si>
  <si>
    <t>NO/21-975 965 260</t>
  </si>
  <si>
    <t xml:space="preserve">Firmenich Bjørge Biomarin as </t>
  </si>
  <si>
    <t>NO/22-985 049 599</t>
  </si>
  <si>
    <t>First Seafood AS</t>
  </si>
  <si>
    <t>NO/21-914 404 908</t>
  </si>
  <si>
    <t>Fishbones AS</t>
  </si>
  <si>
    <t>NO/21-987 560 053</t>
  </si>
  <si>
    <t>Fiskehav SA</t>
  </si>
  <si>
    <t>NO/22-946 768 871</t>
  </si>
  <si>
    <t xml:space="preserve">Fiskelaget AS </t>
  </si>
  <si>
    <t>NO/22-987 260 874</t>
  </si>
  <si>
    <t>Fiven Norge AS</t>
  </si>
  <si>
    <t>NO/22-914 810 574</t>
  </si>
  <si>
    <t>Fjordfisk AS</t>
  </si>
  <si>
    <t>NO/22-953 264 560</t>
  </si>
  <si>
    <t>Fjordlaks AS</t>
  </si>
  <si>
    <t>NO/22-923 957 413</t>
  </si>
  <si>
    <t>Flak AS</t>
  </si>
  <si>
    <t>NO/22-913 308 492</t>
  </si>
  <si>
    <t>Flexit AS</t>
  </si>
  <si>
    <t>NO/22-926 398 806</t>
  </si>
  <si>
    <t>Flir Unmanned Aerial Systems AS</t>
  </si>
  <si>
    <t>NO/21-992 102 403</t>
  </si>
  <si>
    <t>Flis Fram AS</t>
  </si>
  <si>
    <t>NO/23-976 270 665</t>
  </si>
  <si>
    <t>Flokk AS</t>
  </si>
  <si>
    <t>NO/22-928 902 749</t>
  </si>
  <si>
    <t>Flowform AS</t>
  </si>
  <si>
    <t>NO/22-827 385 522</t>
  </si>
  <si>
    <t xml:space="preserve">Fluorsid Noralf AS </t>
  </si>
  <si>
    <t>NO/23-917 475 091</t>
  </si>
  <si>
    <t>Folla Tech AS</t>
  </si>
  <si>
    <t>NO/20-846 273 972</t>
  </si>
  <si>
    <t>TMN</t>
  </si>
  <si>
    <t>Follo Futura AS</t>
  </si>
  <si>
    <t>NO/20-919 701 501</t>
  </si>
  <si>
    <t>Fonn Egersund AS</t>
  </si>
  <si>
    <t>NO/23-923 015 159</t>
  </si>
  <si>
    <t>Foodman AS</t>
  </si>
  <si>
    <t>NO/22-965 160 922</t>
  </si>
  <si>
    <t>Force Technology Norway AS</t>
  </si>
  <si>
    <t>NO/20-985 586 632</t>
  </si>
  <si>
    <t>Forestia AS</t>
  </si>
  <si>
    <t>NO/22-981 393 961</t>
  </si>
  <si>
    <t>Fosnavaag Pelagic AS</t>
  </si>
  <si>
    <t>NO/22-999 652 921</t>
  </si>
  <si>
    <t>Fram Seafood AS</t>
  </si>
  <si>
    <t>NO/25-820 436 482</t>
  </si>
  <si>
    <t>Framo AS</t>
  </si>
  <si>
    <t>NO/23-912 762 203</t>
  </si>
  <si>
    <t>Framo Flatøy AS</t>
  </si>
  <si>
    <t>NO/23-917 957 959</t>
  </si>
  <si>
    <t>Framo Fusa AS</t>
  </si>
  <si>
    <t>NO/23-821 313 902</t>
  </si>
  <si>
    <t>Framo Services AS</t>
  </si>
  <si>
    <t>NO/22-945 967 765</t>
  </si>
  <si>
    <t>Franzefoss Minerals AS</t>
  </si>
  <si>
    <t>NO/24-882 153 002</t>
  </si>
  <si>
    <t>Fredrikstad Seafoods AS</t>
  </si>
  <si>
    <t>NO/22-913 235 967</t>
  </si>
  <si>
    <t>Frekhaug Stål AS</t>
  </si>
  <si>
    <t>NO/25-911 832 100</t>
  </si>
  <si>
    <t>Fremo AS</t>
  </si>
  <si>
    <t>NO/22-850 977 712</t>
  </si>
  <si>
    <t>Fresenius Kabi Norge AS</t>
  </si>
  <si>
    <t>NO/23-980 250 008</t>
  </si>
  <si>
    <t>Fresh Water Norway AS</t>
  </si>
  <si>
    <t>NO/23-921 788 207</t>
  </si>
  <si>
    <t xml:space="preserve">Fretex International AS </t>
  </si>
  <si>
    <t>NO/25-984 658 532</t>
  </si>
  <si>
    <t>Freyr Devik AS</t>
  </si>
  <si>
    <t>NO/22-929 912 705</t>
  </si>
  <si>
    <t>Froland Stein og Hellebrudd AS</t>
  </si>
  <si>
    <t>NO/20-989 854 712</t>
  </si>
  <si>
    <t>Frostachips AS</t>
  </si>
  <si>
    <t>NO/24-824 923 892</t>
  </si>
  <si>
    <t xml:space="preserve">Frydenbø Industri AS </t>
  </si>
  <si>
    <t>NO/22-890 397 832</t>
  </si>
  <si>
    <t>Fræna Seafood AS</t>
  </si>
  <si>
    <t>NO/24-979 713 193</t>
  </si>
  <si>
    <t>Fugro Norway AS</t>
  </si>
  <si>
    <t>NO/24-969 059 789</t>
  </si>
  <si>
    <t>Furnes Jernstøperi AS</t>
  </si>
  <si>
    <t>NO/23-979 459 548</t>
  </si>
  <si>
    <t>Futurum Seafood AS</t>
  </si>
  <si>
    <t>NO/24-878 703 332</t>
  </si>
  <si>
    <t>G</t>
  </si>
  <si>
    <t>GA Meknett AS</t>
  </si>
  <si>
    <t>NO/22-970 888 160</t>
  </si>
  <si>
    <t>Gadus Norway AS</t>
  </si>
  <si>
    <t>NO/22-912 191 346</t>
  </si>
  <si>
    <t>Gamst Shilova AS</t>
  </si>
  <si>
    <t>NO/23-925 795 089</t>
  </si>
  <si>
    <t>Gamvik Seafood AS</t>
  </si>
  <si>
    <t>NO/20-920 952 089</t>
  </si>
  <si>
    <t>Garnius.no AS</t>
  </si>
  <si>
    <t>NO/23-913 303 628</t>
  </si>
  <si>
    <t>Garo AS</t>
  </si>
  <si>
    <t>NO/22-935 722 713</t>
  </si>
  <si>
    <t>Gaupen-Henger AS</t>
  </si>
  <si>
    <t>NO/22-943 412 707</t>
  </si>
  <si>
    <t>GC Rieber VivoMega AS</t>
  </si>
  <si>
    <t>NO/23-998 517 737</t>
  </si>
  <si>
    <t>GE Healthcare AS</t>
  </si>
  <si>
    <t>NO/20-914 829 674</t>
  </si>
  <si>
    <t>Geminor AS</t>
  </si>
  <si>
    <t>NO/24-970 902 341</t>
  </si>
  <si>
    <t>Geno Global AS</t>
  </si>
  <si>
    <t>NO/24-985 276 990</t>
  </si>
  <si>
    <t>Gentian AS</t>
  </si>
  <si>
    <t>NO/23-978 819 234</t>
  </si>
  <si>
    <t>Georg Eknes Industrier AS</t>
  </si>
  <si>
    <t>NO/24-911 360 144</t>
  </si>
  <si>
    <t>Gerflor Scandinavia AS</t>
  </si>
  <si>
    <t>NO/20-952 052 012</t>
  </si>
  <si>
    <t>Geveko Markings Norway AS</t>
  </si>
  <si>
    <r>
      <t>NO/24-</t>
    </r>
    <r>
      <rPr>
        <sz val="11"/>
        <color rgb="FF000000"/>
        <rFont val="Arial"/>
        <family val="2"/>
      </rPr>
      <t>916 342 187</t>
    </r>
  </si>
  <si>
    <t>GIAX Produksjon AS</t>
  </si>
  <si>
    <t>NO/22-919 301 805</t>
  </si>
  <si>
    <t>Gigant AS</t>
  </si>
  <si>
    <t>NO/20-917 439 109</t>
  </si>
  <si>
    <t>Gjerstad Products AS</t>
  </si>
  <si>
    <t>NO/22-958 244 819</t>
  </si>
  <si>
    <t>Gjøco AS</t>
  </si>
  <si>
    <t>NO/22-854 814 702</t>
  </si>
  <si>
    <t>Glamox AS</t>
  </si>
  <si>
    <t>NO/22-912 007 782</t>
  </si>
  <si>
    <t>Glasopor AS</t>
  </si>
  <si>
    <t>NO/24-884 344 662</t>
  </si>
  <si>
    <t>Glava AS</t>
  </si>
  <si>
    <t>NO/24-912 008 754</t>
  </si>
  <si>
    <t>Glencore AG</t>
  </si>
  <si>
    <t>NO/24-827 076 392</t>
  </si>
  <si>
    <t>Glencore Canada Corporation</t>
  </si>
  <si>
    <t>NO/24-918 756 973</t>
  </si>
  <si>
    <t>Glencore Nikkelverk AS</t>
  </si>
  <si>
    <t>NO/23-911 575 787</t>
  </si>
  <si>
    <t>Global Florø AS</t>
  </si>
  <si>
    <t>NO/23-911 724 197</t>
  </si>
  <si>
    <t>Global Sales AS</t>
  </si>
  <si>
    <t>NO/21-922 077 134</t>
  </si>
  <si>
    <t>Glomma Papp AS</t>
  </si>
  <si>
    <t>NO/22-912 014 177</t>
  </si>
  <si>
    <t>Golden Atlantic AS</t>
  </si>
  <si>
    <t>NO/23-921 245 831</t>
  </si>
  <si>
    <t>Golden Circle AS</t>
  </si>
  <si>
    <t>NO/24-917 633 649</t>
  </si>
  <si>
    <t>Green Trading Solutions AS</t>
  </si>
  <si>
    <t>NO/24-933 321 797</t>
  </si>
  <si>
    <t>Greenitives Norway AS</t>
  </si>
  <si>
    <t>NO/25-924 206 799</t>
  </si>
  <si>
    <t>Grieg Seafood Sales AS</t>
  </si>
  <si>
    <t>NO/23-825 948 422</t>
  </si>
  <si>
    <t>Grønn Gjødsel AS</t>
  </si>
  <si>
    <t>NO/22-995 194 252</t>
  </si>
  <si>
    <t>Grøntvedt Pelagic AS</t>
  </si>
  <si>
    <t>NO/22-948 208 997</t>
  </si>
  <si>
    <t>Grøvik Verk AS</t>
  </si>
  <si>
    <t>NO/23-912 149 315</t>
  </si>
  <si>
    <t>Gudbrandsdalens Uldvarefabrik AS</t>
  </si>
  <si>
    <t>NO/21-996 131 491</t>
  </si>
  <si>
    <t>Gunnar Hippe AS</t>
  </si>
  <si>
    <t>NO/22-953 566 427</t>
  </si>
  <si>
    <t>Gunnar Klo AS</t>
  </si>
  <si>
    <t>NO/21-923 584 145</t>
  </si>
  <si>
    <t>Gunnebo Anja Industrier AS</t>
  </si>
  <si>
    <t>NO/22-913 021 304</t>
  </si>
  <si>
    <t>Gyli Plast AS</t>
  </si>
  <si>
    <t>NO/22-979 566 018</t>
  </si>
  <si>
    <t>Gylling Teknikk AS</t>
  </si>
  <si>
    <t>NO/25-833 858 262</t>
  </si>
  <si>
    <t>H</t>
  </si>
  <si>
    <t>H. Sverdrup AS</t>
  </si>
  <si>
    <t>NO/22-894 702 222</t>
  </si>
  <si>
    <t>Hafsil AS</t>
  </si>
  <si>
    <t>NO/23-887 760 292</t>
  </si>
  <si>
    <t>Hallenstvedt Importsalg AS</t>
  </si>
  <si>
    <t>NO/21-986 135 375</t>
  </si>
  <si>
    <t>Hallingplast AS</t>
  </si>
  <si>
    <t>NO/20-919 522 461</t>
  </si>
  <si>
    <t>Halvors Tradisjonsfisk AS</t>
  </si>
  <si>
    <t>NO/21-992 437 294</t>
  </si>
  <si>
    <t>Hamjern AS</t>
  </si>
  <si>
    <t>NO/23-934 774 353</t>
  </si>
  <si>
    <t>Hansa Borg Bryggerier AS</t>
  </si>
  <si>
    <t>NO/23-876 862 522</t>
  </si>
  <si>
    <t>Hansen Protection AS</t>
  </si>
  <si>
    <t>NO/22-871 200 092</t>
  </si>
  <si>
    <t>Haplast AS</t>
  </si>
  <si>
    <t>NO/21-987 486 945</t>
  </si>
  <si>
    <t>Harald Haagensen Trading AS</t>
  </si>
  <si>
    <t>NO/23-934 400 550</t>
  </si>
  <si>
    <t>Harald Mowinckel AS Ltd</t>
  </si>
  <si>
    <t>NO/24-914 426 332</t>
  </si>
  <si>
    <t>Hardanger Sylvplett AS</t>
  </si>
  <si>
    <t>NO/22-948 170 779</t>
  </si>
  <si>
    <t>Hasås AS</t>
  </si>
  <si>
    <t>NO/23-934 995 953</t>
  </si>
  <si>
    <t>Hatteland Technology AS</t>
  </si>
  <si>
    <t>NO/22-974 533 146</t>
  </si>
  <si>
    <t>Hausken Lyddemper AS</t>
  </si>
  <si>
    <t>NO/23-919 291 354</t>
  </si>
  <si>
    <t>Havfruene AS</t>
  </si>
  <si>
    <t>NO/24-987 753 234</t>
  </si>
  <si>
    <t>Havnord AS</t>
  </si>
  <si>
    <t>NO/20-918 628 568</t>
  </si>
  <si>
    <t>Havørn Sjømat AS</t>
  </si>
  <si>
    <t>NO/20-921 643 314</t>
  </si>
  <si>
    <t>Havøysund Fisk AS</t>
  </si>
  <si>
    <t>NO/24-928 492 885</t>
  </si>
  <si>
    <t>HD Hyundai Infracore Norway AS</t>
  </si>
  <si>
    <t>NO/22-985 499 209</t>
  </si>
  <si>
    <t>Heger AS</t>
  </si>
  <si>
    <t>NO/22-976 103 238</t>
  </si>
  <si>
    <t>Heidal Ysteri AS</t>
  </si>
  <si>
    <t>NO/21-979 984 235</t>
  </si>
  <si>
    <t>Heimdall Power AS</t>
  </si>
  <si>
    <t>NO/24-916 531 710</t>
  </si>
  <si>
    <t>Helgeland Ferdigbetong AS</t>
  </si>
  <si>
    <t>NO/22-929 267 281</t>
  </si>
  <si>
    <t>Helle Fabrikker AS</t>
  </si>
  <si>
    <t>NO/24-912 592 235</t>
  </si>
  <si>
    <t>Hellefoss Paper AS</t>
  </si>
  <si>
    <t>NO/20-911 655 160</t>
  </si>
  <si>
    <t>Hellik Teigen AS</t>
  </si>
  <si>
    <t>NO/22-941 538 576</t>
  </si>
  <si>
    <t>Helnor AS</t>
  </si>
  <si>
    <t>NO/22-938 370 575</t>
  </si>
  <si>
    <t>Herba Plus AS</t>
  </si>
  <si>
    <t>NO/23-977 454 689</t>
  </si>
  <si>
    <t>Hernis Scan System AS</t>
  </si>
  <si>
    <t>NO/22-953 054 086</t>
  </si>
  <si>
    <t>Hesselberg Maskin AS</t>
  </si>
  <si>
    <t>NO/20-912 194 590</t>
  </si>
  <si>
    <t>Hexagon Ragasco AS</t>
  </si>
  <si>
    <t>NO/22-878 612 752</t>
  </si>
  <si>
    <t>Hey`di AS</t>
  </si>
  <si>
    <t>NO/20-979 657 919</t>
  </si>
  <si>
    <t>Heymat AS</t>
  </si>
  <si>
    <t>NO/23-916 229 410</t>
  </si>
  <si>
    <t>HiKOKI Power Tools AS</t>
  </si>
  <si>
    <t>NO/25-987 602 767</t>
  </si>
  <si>
    <t>Hilding Anders Norway AS</t>
  </si>
  <si>
    <t>NO/22-951 898 139</t>
  </si>
  <si>
    <t>Hitachi Energy Norway AS</t>
  </si>
  <si>
    <t>NO/21-921 186 061</t>
  </si>
  <si>
    <t>Hitramat AS</t>
  </si>
  <si>
    <t>NO/21-914 843 316</t>
  </si>
  <si>
    <t>Hoelfeldt Lund Kunstvevgarn</t>
  </si>
  <si>
    <t>NO/22-990 905 568</t>
  </si>
  <si>
    <t>Hoerbiger Service Nordic AS</t>
  </si>
  <si>
    <t>NO/23-930 618 683</t>
  </si>
  <si>
    <t>Hofmann Renotec AS</t>
  </si>
  <si>
    <t>NO/20-992 941 103</t>
  </si>
  <si>
    <t>Hofseth BioCare AS</t>
  </si>
  <si>
    <t>NO/25-994 464 663</t>
  </si>
  <si>
    <t>08.01.20230</t>
  </si>
  <si>
    <t>Hofseth Sales AS</t>
  </si>
  <si>
    <t>NO/23-925 101 613</t>
  </si>
  <si>
    <t>Hofseth Aalesund AS</t>
  </si>
  <si>
    <t>NO/20-915 965 164</t>
  </si>
  <si>
    <t>Holmen Crisp AS</t>
  </si>
  <si>
    <t>NO/20-961 171 245</t>
  </si>
  <si>
    <t>Home Brands AS</t>
  </si>
  <si>
    <t>NO/20-918 319 050</t>
  </si>
  <si>
    <t>Honeywell Life Safety</t>
  </si>
  <si>
    <t>NO/23-981 336 305</t>
  </si>
  <si>
    <t>Hopen Fisk AS</t>
  </si>
  <si>
    <t>NO/20-992 854 456</t>
  </si>
  <si>
    <t>House of Yarn AS</t>
  </si>
  <si>
    <t>NO/21-911 993 503</t>
  </si>
  <si>
    <t>Hovland Trevarefabrikk AS</t>
  </si>
  <si>
    <t>NO/21-811 280 852</t>
  </si>
  <si>
    <t>Howco Metals Management AS</t>
  </si>
  <si>
    <t>NO/23-980 666 921</t>
  </si>
  <si>
    <t>HP Halden Pharma AS</t>
  </si>
  <si>
    <t>NO/25-931 241 818</t>
  </si>
  <si>
    <t>HS News Systems AS</t>
  </si>
  <si>
    <t>NO/23-975 347 389</t>
  </si>
  <si>
    <t>HTS Maskinteknikk AS</t>
  </si>
  <si>
    <t>NO/21-931 200 348</t>
  </si>
  <si>
    <t>Huddly AS</t>
  </si>
  <si>
    <t>NO/24-913 292 049</t>
  </si>
  <si>
    <t>Hummelvoll Industribelegg AS</t>
  </si>
  <si>
    <t>NO/21-981 331 397</t>
  </si>
  <si>
    <t>Hunton Fiber AS</t>
  </si>
  <si>
    <t>NO/22-964 014 256</t>
  </si>
  <si>
    <t>Huntonit AS</t>
  </si>
  <si>
    <t>NO/24-914 801 958</t>
  </si>
  <si>
    <t>Huseby Gård AS</t>
  </si>
  <si>
    <t>NO/20-991 837 981</t>
  </si>
  <si>
    <t>Hval Sjokoladefabrikk ASA</t>
  </si>
  <si>
    <t>NO/22-974 345 315</t>
  </si>
  <si>
    <t>Hycast AS</t>
  </si>
  <si>
    <t>NO/22-957 007 821</t>
  </si>
  <si>
    <t>Hydal Aluminium Profiler AS</t>
  </si>
  <si>
    <t>NO/20-912 445 313</t>
  </si>
  <si>
    <t>Hydal AS</t>
  </si>
  <si>
    <t>NO/23-988 009 911</t>
  </si>
  <si>
    <t>Hydal Transportsystemer AS</t>
  </si>
  <si>
    <t>NO/24-996 802 892</t>
  </si>
  <si>
    <t>Hydex Sylinderteknikk AS</t>
  </si>
  <si>
    <t>NO/20-970 894 985</t>
  </si>
  <si>
    <t>Hydro Aluminium AS</t>
  </si>
  <si>
    <t>NO/20-917 537 534</t>
  </si>
  <si>
    <t>Hydro Extrusion Norway AS</t>
  </si>
  <si>
    <t>NO/22-942 613 466</t>
  </si>
  <si>
    <t>Hydro Vigeland Brug AS</t>
  </si>
  <si>
    <t>NO/22-918 175 636</t>
  </si>
  <si>
    <t>Hydrogen Mem-Tech AS</t>
  </si>
  <si>
    <t>NO/24-918 274 219</t>
  </si>
  <si>
    <t>Hydroniq Coolers AS</t>
  </si>
  <si>
    <t>NO/24-825 935 592</t>
  </si>
  <si>
    <t>Hystar AS</t>
  </si>
  <si>
    <t>NO/24-925 767 522</t>
  </si>
  <si>
    <t>Haagensen Plast AS</t>
  </si>
  <si>
    <t>NO/24-995 798 182</t>
  </si>
  <si>
    <t>Haakon Ellingsen AS</t>
  </si>
  <si>
    <t>NO/21-911 406 829</t>
  </si>
  <si>
    <t>I</t>
  </si>
  <si>
    <t>Ice Fish AS</t>
  </si>
  <si>
    <t>NO/22-980 954 846</t>
  </si>
  <si>
    <t>Ice Seafood AS</t>
  </si>
  <si>
    <t>NO/22-995 607 832</t>
  </si>
  <si>
    <t>IceNor AS</t>
  </si>
  <si>
    <t>NO/22-912 490 025</t>
  </si>
  <si>
    <t>Icopal AS</t>
  </si>
  <si>
    <t>NO/20-911 671 549</t>
  </si>
  <si>
    <t>Idemitsu Petroleum Norge AS</t>
  </si>
  <si>
    <t>NO/24-953 133 210</t>
  </si>
  <si>
    <t>Idun Industri AS</t>
  </si>
  <si>
    <t>NO/22-959 231 591</t>
  </si>
  <si>
    <t>IFF N&amp;H Norway AS</t>
  </si>
  <si>
    <t>NO/24-980 859 525</t>
  </si>
  <si>
    <t>IKM Testing AS</t>
  </si>
  <si>
    <t>NO/25-964 381 224</t>
  </si>
  <si>
    <t>IMCD Norway AS</t>
  </si>
  <si>
    <t>NO/24-933 088 146</t>
  </si>
  <si>
    <t>Imenco Aqua  AS</t>
  </si>
  <si>
    <t>NO/25-992 027 622</t>
  </si>
  <si>
    <t>Imenco AS</t>
  </si>
  <si>
    <t>NO/25-923 005 749</t>
  </si>
  <si>
    <t>Immitec Norge AS</t>
  </si>
  <si>
    <t>NO/22-956 118 131</t>
  </si>
  <si>
    <t>IMS Technologies AS</t>
  </si>
  <si>
    <t>NO/21-911 651 769</t>
  </si>
  <si>
    <t>Indra Navia AS</t>
  </si>
  <si>
    <t>NO/22-914 785 200</t>
  </si>
  <si>
    <t>INEOS Europe AG</t>
  </si>
  <si>
    <t>NO/22-996 771 504</t>
  </si>
  <si>
    <t>Ineos Rafnes AS</t>
  </si>
  <si>
    <t>NO/25-982 726 387</t>
  </si>
  <si>
    <t>INEOS Tyssedal AS</t>
  </si>
  <si>
    <t>NO/24-934 505 557</t>
  </si>
  <si>
    <t>Infinitum AS</t>
  </si>
  <si>
    <t>NO/20-977 199 611</t>
  </si>
  <si>
    <t>Inflowcontrol AS</t>
  </si>
  <si>
    <t>NO/22-996 957 691</t>
  </si>
  <si>
    <t>Ingolf Engeset AS</t>
  </si>
  <si>
    <t>NO/23-935 989 183</t>
  </si>
  <si>
    <t>Inhouse Group AS</t>
  </si>
  <si>
    <t>NO/24-984 008 155</t>
  </si>
  <si>
    <t>Inkeria AS</t>
  </si>
  <si>
    <t>NO/22-819 511 012</t>
  </si>
  <si>
    <t>Inntre Kjeldstad AS</t>
  </si>
  <si>
    <t>NO/25-986 044 019</t>
  </si>
  <si>
    <t>Innvik AS</t>
  </si>
  <si>
    <t>NO/20-961 735 327</t>
  </si>
  <si>
    <t>Inovyn Europe Limited Norwegian Branch</t>
  </si>
  <si>
    <t>NO/24-918 837 094</t>
  </si>
  <si>
    <t>Inpex Idemitsu Norge AS</t>
  </si>
  <si>
    <t>Instant Norge AS</t>
  </si>
  <si>
    <t>NO/24-981 408 438</t>
  </si>
  <si>
    <t>Institutt for Energiteknikk</t>
  </si>
  <si>
    <t>NO/22-959 432 538</t>
  </si>
  <si>
    <t>Inter Sea AS</t>
  </si>
  <si>
    <t>NO/22-977 388 236</t>
  </si>
  <si>
    <t>Interfil AS</t>
  </si>
  <si>
    <t>NO/22-955 465 458</t>
  </si>
  <si>
    <t>Interform AS</t>
  </si>
  <si>
    <t>NO/22-965 067 620</t>
  </si>
  <si>
    <t>International Water Treatment Maritime AS</t>
  </si>
  <si>
    <t>NO/20-970 967 745</t>
  </si>
  <si>
    <t>Interwell Norway AS</t>
  </si>
  <si>
    <t>NO/21-980 404 048</t>
  </si>
  <si>
    <t>Invisible Connections AS</t>
  </si>
  <si>
    <t>NO/23-992 435 194</t>
  </si>
  <si>
    <t>IRM Norge AS</t>
  </si>
  <si>
    <t>NO/20-951 192 414</t>
  </si>
  <si>
    <t>IRtech AS</t>
  </si>
  <si>
    <t>NO/21-975 785 653</t>
  </si>
  <si>
    <t>Isfjord Norway AS</t>
  </si>
  <si>
    <t>NO/23-981 647 459</t>
  </si>
  <si>
    <t>Isiflo AS</t>
  </si>
  <si>
    <t>NO/23-982 236 177</t>
  </si>
  <si>
    <t>Isola AS</t>
  </si>
  <si>
    <t>NO/22-928 764 745</t>
  </si>
  <si>
    <t>Isola Skifer Rogne AS</t>
  </si>
  <si>
    <t>NO/24-929 551 192</t>
  </si>
  <si>
    <t>Itab Industrier AS</t>
  </si>
  <si>
    <t>NO/22-928 907 619</t>
  </si>
  <si>
    <t>IV Moulding Leksvik AS</t>
  </si>
  <si>
    <t>NO/24-924 435 305</t>
  </si>
  <si>
    <t>J</t>
  </si>
  <si>
    <t xml:space="preserve">J L Bruvik AS </t>
  </si>
  <si>
    <t>NO/23-941 616 283</t>
  </si>
  <si>
    <t>J.M. Langaas Drift AS</t>
  </si>
  <si>
    <t>NO/24-948 409 755</t>
  </si>
  <si>
    <t>J.S. Cock AS</t>
  </si>
  <si>
    <t>NO/20-911 071 991</t>
  </si>
  <si>
    <t>Jacobs Douwe Egberts Norge AS</t>
  </si>
  <si>
    <t>NO/22-951 284 629</t>
  </si>
  <si>
    <t>Jandis Seafood AS</t>
  </si>
  <si>
    <t>NO/22-914 286 867</t>
  </si>
  <si>
    <t>Jangaard Export AS</t>
  </si>
  <si>
    <t>NO/22-947 823 930</t>
  </si>
  <si>
    <t>Janusfabrikken AS</t>
  </si>
  <si>
    <t>NO/20-867 492 062</t>
  </si>
  <si>
    <t>Jarle Hjelen AS</t>
  </si>
  <si>
    <t>NO/22-958 852 754</t>
  </si>
  <si>
    <t>Jemar AS</t>
  </si>
  <si>
    <t>NO/23-976 506 596</t>
  </si>
  <si>
    <t>Jens Gundersen AS</t>
  </si>
  <si>
    <t>NO/21-912 184 919</t>
  </si>
  <si>
    <t>Jets Vacuum AS</t>
  </si>
  <si>
    <t>NO/23-857 788 982</t>
  </si>
  <si>
    <t>JHS Construction AS</t>
  </si>
  <si>
    <t>NO/20-990 768 617</t>
  </si>
  <si>
    <t>Johan Giskeødegård AS</t>
  </si>
  <si>
    <t>NO/20-930 083 593</t>
  </si>
  <si>
    <t>Johan Kjellmark AS</t>
  </si>
  <si>
    <t>NO/23-983 358 276</t>
  </si>
  <si>
    <t>Johansen &amp; CO Produksjon AS</t>
  </si>
  <si>
    <t>NO/20-913 461 894</t>
  </si>
  <si>
    <t>John Deere Forestry AS</t>
  </si>
  <si>
    <t>NO/22-957 269 222</t>
  </si>
  <si>
    <t>John Gjerde AS</t>
  </si>
  <si>
    <t>NO/21-931 973 673</t>
  </si>
  <si>
    <t>John Greger AS</t>
  </si>
  <si>
    <t>NO/22-952 151 800</t>
  </si>
  <si>
    <t>Johnny Love AS</t>
  </si>
  <si>
    <t>NO/21-992 221 151</t>
  </si>
  <si>
    <t>Johs H. Giæver AS</t>
  </si>
  <si>
    <t>NO/21-940 315 468</t>
  </si>
  <si>
    <t xml:space="preserve">Jotron AS </t>
  </si>
  <si>
    <t>NO/22-917 713 324</t>
  </si>
  <si>
    <t>Jotun AS</t>
  </si>
  <si>
    <t>NO/22-923 248 579</t>
  </si>
  <si>
    <t>Jungheinrich Norge AS</t>
  </si>
  <si>
    <t>NO/25-914 763 436</t>
  </si>
  <si>
    <t>Jørgen Heggen AS</t>
  </si>
  <si>
    <t>NO/21-912 547 043</t>
  </si>
  <si>
    <t>Jøtul AS</t>
  </si>
  <si>
    <t>NO/22-989 519 247</t>
  </si>
  <si>
    <t>K</t>
  </si>
  <si>
    <t>K.A.Rasmussen AS</t>
  </si>
  <si>
    <t>NO/22-915 309 054</t>
  </si>
  <si>
    <t>Karlsøybruket AS</t>
  </si>
  <si>
    <t>NO/22-893 369 252</t>
  </si>
  <si>
    <t>Karmsund Maritime Offshore Supply AS</t>
  </si>
  <si>
    <t>NO/24-980 734 293</t>
  </si>
  <si>
    <t>Karo Pharma</t>
  </si>
  <si>
    <t>NO/20-917 296 200</t>
  </si>
  <si>
    <t>KB Spennteknikk AS</t>
  </si>
  <si>
    <t>KD Norway AS</t>
  </si>
  <si>
    <t>NO/21-914 386 578</t>
  </si>
  <si>
    <t>Kebony Norge AS</t>
  </si>
  <si>
    <t>NO/25-979 446 276</t>
  </si>
  <si>
    <t>KeraNor AS</t>
  </si>
  <si>
    <t>NO/21-974 367 017</t>
  </si>
  <si>
    <t>K-Fisk AS</t>
  </si>
  <si>
    <t>NO/22-984 657 501</t>
  </si>
  <si>
    <t>KGK Norge AS</t>
  </si>
  <si>
    <t>NO/24-930 148 571</t>
  </si>
  <si>
    <t>Kiiltoclean As</t>
  </si>
  <si>
    <t>NO/22-994 825 011</t>
  </si>
  <si>
    <t>King Oscar AS</t>
  </si>
  <si>
    <t>NO/22-993 791 296</t>
  </si>
  <si>
    <t>Kjellsea AS</t>
  </si>
  <si>
    <t>NO/22-989 200 364</t>
  </si>
  <si>
    <t>Klaveness Footwear as</t>
  </si>
  <si>
    <t>NO/22-913 419 561</t>
  </si>
  <si>
    <t>Kleppe Møbelfabrikk As</t>
  </si>
  <si>
    <t>NO/22-976 283 147</t>
  </si>
  <si>
    <t>Klinger Westad AS</t>
  </si>
  <si>
    <t>NO/23-936 612 741</t>
  </si>
  <si>
    <t>KMBM AS</t>
  </si>
  <si>
    <t>NO/25-933 223 612</t>
  </si>
  <si>
    <t>20.012027</t>
  </si>
  <si>
    <t>Knitteriet AS</t>
  </si>
  <si>
    <t>NO/24-929 215 761</t>
  </si>
  <si>
    <t>Ko&amp;KO AS</t>
  </si>
  <si>
    <t>NO/23-996 695 530</t>
  </si>
  <si>
    <t>Komatsu Forest AS</t>
  </si>
  <si>
    <t>NO/22-963 261 713</t>
  </si>
  <si>
    <t>Komatsu KVX LLC</t>
  </si>
  <si>
    <t>NO/23-979 987 420</t>
  </si>
  <si>
    <t>Komplett Services AS</t>
  </si>
  <si>
    <t>NO/22-979 642 121</t>
  </si>
  <si>
    <t>Kongsberg Automotive AS</t>
  </si>
  <si>
    <t>NO/22-979 473 672</t>
  </si>
  <si>
    <t>Kongsberg Defence &amp; Aerospace AS</t>
  </si>
  <si>
    <t>NO/22-978 614 582</t>
  </si>
  <si>
    <t xml:space="preserve">Kongsberg Digital AS                       </t>
  </si>
  <si>
    <t>NO/24-916 981 880</t>
  </si>
  <si>
    <t>Kongsberg Discovery AS</t>
  </si>
  <si>
    <t>NO/23-930 770 426</t>
  </si>
  <si>
    <t>Kongsberg Maritime AS</t>
  </si>
  <si>
    <t>NO/22-979 750 730</t>
  </si>
  <si>
    <t>Kongsberg Maritime Netherlands B.V.</t>
  </si>
  <si>
    <t>NO/24-995 337 037</t>
  </si>
  <si>
    <t>Koninklijke Douwe Egberts B V</t>
  </si>
  <si>
    <t>NO/22-915 453 317</t>
  </si>
  <si>
    <t>Kraemer Maritime AS</t>
  </si>
  <si>
    <t>NO/21-978 639 968</t>
  </si>
  <si>
    <t>Kransekakebakeren AS</t>
  </si>
  <si>
    <t>NO/21-921 865 406</t>
  </si>
  <si>
    <t>Krivi Vev AS</t>
  </si>
  <si>
    <t>NO/23-992 030 518</t>
  </si>
  <si>
    <t>Kronos Titan AS</t>
  </si>
  <si>
    <t>NO/22-948 616 491</t>
  </si>
  <si>
    <t>Krystal AS</t>
  </si>
  <si>
    <t>NO/22-946 130 710</t>
  </si>
  <si>
    <t>K-SIM AS</t>
  </si>
  <si>
    <t>NO/24-833 474 162</t>
  </si>
  <si>
    <t>Kvadrat Norge AS</t>
  </si>
  <si>
    <t>NO/21-987 611 146</t>
  </si>
  <si>
    <t>Kvarøy Fiskeoppdrett AS</t>
  </si>
  <si>
    <t>NO/20-947 672 134</t>
  </si>
  <si>
    <t>Kvarøy Salmon AS</t>
  </si>
  <si>
    <t>NO/22-923 118 527</t>
  </si>
  <si>
    <t>Kverneland Group Operations Norway AS</t>
  </si>
  <si>
    <t>NO/22-946 256 331</t>
  </si>
  <si>
    <t>Kyma AS</t>
  </si>
  <si>
    <t>NO/22-974 416 549</t>
  </si>
  <si>
    <t xml:space="preserve">   </t>
  </si>
  <si>
    <t>Kyocera Unimerco Tooling AS</t>
  </si>
  <si>
    <t>NO/22-975 913 295</t>
  </si>
  <si>
    <t>Kystdesign AS</t>
  </si>
  <si>
    <t>NO/20-979 390 718</t>
  </si>
  <si>
    <t>Kaasbøll Boats AS</t>
  </si>
  <si>
    <t>NO/23-927 425 807</t>
  </si>
  <si>
    <t>L</t>
  </si>
  <si>
    <t>L - Flis &amp; Interiør AS</t>
  </si>
  <si>
    <t>NO/23-852 433 582</t>
  </si>
  <si>
    <t>L. A. Larsen AS</t>
  </si>
  <si>
    <t>NO/22-938 149 771</t>
  </si>
  <si>
    <t>L.AKS AS</t>
  </si>
  <si>
    <t>NO/24-933 852 105</t>
  </si>
  <si>
    <t>Laerdal Medical AS</t>
  </si>
  <si>
    <t>NO/23-979 484 488</t>
  </si>
  <si>
    <t>Landbrukssalg.no AS</t>
  </si>
  <si>
    <t>NO/24-831 224 002</t>
  </si>
  <si>
    <t>LanoPro Production AS</t>
  </si>
  <si>
    <t>NO/25-994 091 956</t>
  </si>
  <si>
    <t>Lantmännen Unibake Norway AS</t>
  </si>
  <si>
    <t>NO/20-989 135 082</t>
  </si>
  <si>
    <t>Larvik Granite AS</t>
  </si>
  <si>
    <t>NO/22-930 307 378</t>
  </si>
  <si>
    <t>Leca Norge AS</t>
  </si>
  <si>
    <t>NO/24-918 799 141</t>
  </si>
  <si>
    <t>Lekekassen AS</t>
  </si>
  <si>
    <t>NO/22-835 441 652</t>
  </si>
  <si>
    <t>Lerøy Seafood AS</t>
  </si>
  <si>
    <t>NO/23-913 859 529</t>
  </si>
  <si>
    <t>Lesjøfors AS</t>
  </si>
  <si>
    <t>NO/22-968 703 439</t>
  </si>
  <si>
    <t>Lett- Tak Systemer AS</t>
  </si>
  <si>
    <t>NO/24-988 782 300</t>
  </si>
  <si>
    <t>Letti AS</t>
  </si>
  <si>
    <t>NO/24-993 541 850</t>
  </si>
  <si>
    <t xml:space="preserve">Libra-Plast AS </t>
  </si>
  <si>
    <t>NO/22-950 603 739</t>
  </si>
  <si>
    <t>Life Technologies AS</t>
  </si>
  <si>
    <t>NO/20-941 218 555</t>
  </si>
  <si>
    <t>Lilleborg AS</t>
  </si>
  <si>
    <t>NO/21-925 745 855</t>
  </si>
  <si>
    <t>Lillelam AS</t>
  </si>
  <si>
    <t>NO/24-987 224 037</t>
  </si>
  <si>
    <t>Lillunn A/S</t>
  </si>
  <si>
    <t>NO/20-913 925 793</t>
  </si>
  <si>
    <t>Lilaas AS</t>
  </si>
  <si>
    <t>NO/21-997 346 912</t>
  </si>
  <si>
    <t xml:space="preserve">Linde Gas AS </t>
  </si>
  <si>
    <t>NO/19-934 863 909</t>
  </si>
  <si>
    <t>Linka Neumann AS</t>
  </si>
  <si>
    <t>NO/24-925 414 956</t>
  </si>
  <si>
    <t>Lion Healthcare Europe AS</t>
  </si>
  <si>
    <t>NO/25-916 904 797</t>
  </si>
  <si>
    <t>Lisand Arbeid AS</t>
  </si>
  <si>
    <t>NO/25-928 939 146</t>
  </si>
  <si>
    <t>Litana IR KO</t>
  </si>
  <si>
    <t>NO/24-999 301 452</t>
  </si>
  <si>
    <t>Litex AS</t>
  </si>
  <si>
    <t>NO/22-915 050 832</t>
  </si>
  <si>
    <t>Livid Jeans AS</t>
  </si>
  <si>
    <t>NO/24-999 174 930</t>
  </si>
  <si>
    <t>Lofoten Arctic Water AS</t>
  </si>
  <si>
    <t>NO/23-988 321 001</t>
  </si>
  <si>
    <t>Lofoten Fish Export AS</t>
  </si>
  <si>
    <t>NO/22-994 423 800</t>
  </si>
  <si>
    <t>Lofoten Seafood Eksport AS</t>
  </si>
  <si>
    <t>NO/22-962 323 200</t>
  </si>
  <si>
    <t>Lofoten Seaweed Company AS</t>
  </si>
  <si>
    <t>NO/23-917 344 132</t>
  </si>
  <si>
    <t>Lofoten Viking AS</t>
  </si>
  <si>
    <t>NO/24-957 067 492</t>
  </si>
  <si>
    <t>Lofotprodukt AS</t>
  </si>
  <si>
    <t>NO/21-971 141 603</t>
  </si>
  <si>
    <t>Lonevåg beslagfabrikk AS</t>
  </si>
  <si>
    <t>NO/23-828 824 112</t>
  </si>
  <si>
    <t>Lorentz A. Lossius AS</t>
  </si>
  <si>
    <t>NO/23-996 752 127</t>
  </si>
  <si>
    <t>Loyds Industri AS</t>
  </si>
  <si>
    <t>NO/22-913 997 174</t>
  </si>
  <si>
    <t>Lubesnake AS</t>
  </si>
  <si>
    <t>NO/20-920 321 143</t>
  </si>
  <si>
    <t>Luna Norge AS</t>
  </si>
  <si>
    <t>NO/21-927 477 327</t>
  </si>
  <si>
    <t>Lunde Resirkulering AS</t>
  </si>
  <si>
    <t>NO/24-985 321 310</t>
  </si>
  <si>
    <t>Lundhs AS</t>
  </si>
  <si>
    <t>NO/20-993 071 641</t>
  </si>
  <si>
    <t>Lundin Energy Norway AS</t>
  </si>
  <si>
    <t>NO/22-986 209 409</t>
  </si>
  <si>
    <t>Lyder Fisk AS</t>
  </si>
  <si>
    <t>NO/24-995 288 524</t>
  </si>
  <si>
    <t>Lyng Seafood AS</t>
  </si>
  <si>
    <t>NO/20-920 380 697</t>
  </si>
  <si>
    <t>Lyngen Reker AS</t>
  </si>
  <si>
    <t>NO/24-992 121 211</t>
  </si>
  <si>
    <t>Løining AS</t>
  </si>
  <si>
    <t>NO/22-963 403 070</t>
  </si>
  <si>
    <t>Laader Berg AS</t>
  </si>
  <si>
    <t>NO/21-925 677 701</t>
  </si>
  <si>
    <t>M</t>
  </si>
  <si>
    <t>MacGregor Norway AS</t>
  </si>
  <si>
    <t>NO/23-914 248 965</t>
  </si>
  <si>
    <t>Macks Ølbryggeri AS</t>
  </si>
  <si>
    <t>NO/25-975 967 093</t>
  </si>
  <si>
    <t>Made for Movement Group AS</t>
  </si>
  <si>
    <t>NO/23-991 237 615</t>
  </si>
  <si>
    <t>Madshus AS</t>
  </si>
  <si>
    <t>NO/22-914 136 296</t>
  </si>
  <si>
    <t>Magnor Glassverk AS</t>
  </si>
  <si>
    <t>NO/21-923 254 714</t>
  </si>
  <si>
    <t>Magtech AS</t>
  </si>
  <si>
    <t>NO/20-983 109 144</t>
  </si>
  <si>
    <t>Maibau Stema Norge AS</t>
  </si>
  <si>
    <t>NO/23-958 990 022</t>
  </si>
  <si>
    <t>Man Truck &amp; Bus Norge AS</t>
  </si>
  <si>
    <t>NO/22-824 387 842</t>
  </si>
  <si>
    <t>Mandal Casting AS</t>
  </si>
  <si>
    <t>NO/22-980 458 881</t>
  </si>
  <si>
    <t>Mandal Maskinering AS</t>
  </si>
  <si>
    <t>NO/24-964 558 515</t>
  </si>
  <si>
    <t>Mandals AS</t>
  </si>
  <si>
    <t>NO/22-998 281 636</t>
  </si>
  <si>
    <t>Mapei AS</t>
  </si>
  <si>
    <t>NO/23-911 103 079</t>
  </si>
  <si>
    <t>Mar Eksport AS</t>
  </si>
  <si>
    <t>NO/25-985 267 707</t>
  </si>
  <si>
    <t>Marealis AS</t>
  </si>
  <si>
    <t>NO/23-977 049 490</t>
  </si>
  <si>
    <t>Maredeus Norway AS</t>
  </si>
  <si>
    <t>NO/24-998 044 383</t>
  </si>
  <si>
    <t>Marine Sales as</t>
  </si>
  <si>
    <t>NO/22-943 704 430</t>
  </si>
  <si>
    <t>MarinPet AS</t>
  </si>
  <si>
    <t>NO/25-981 391 616</t>
  </si>
  <si>
    <t>Maritime Montering AS</t>
  </si>
  <si>
    <t>NO/21-868 150 742</t>
  </si>
  <si>
    <t>Maritime Partner AS</t>
  </si>
  <si>
    <t>NO/25-970 949 763</t>
  </si>
  <si>
    <t>Marnar Bruk AS</t>
  </si>
  <si>
    <t>NO/22-963 005 431</t>
  </si>
  <si>
    <t>Mascot Høie AS</t>
  </si>
  <si>
    <t>NO/22-976 031 636</t>
  </si>
  <si>
    <t>Maskinpakking AS</t>
  </si>
  <si>
    <t>NO/24-984 684 215</t>
  </si>
  <si>
    <t>Masto Wire-Service A/S</t>
  </si>
  <si>
    <t>NO/21-929 942 787</t>
  </si>
  <si>
    <t>Matek-Samson Regulering AS</t>
  </si>
  <si>
    <t>NO/23-853 179 272</t>
  </si>
  <si>
    <t>Matgard Seafood AS</t>
  </si>
  <si>
    <t>NO/21-879 155 452</t>
  </si>
  <si>
    <t>Mathias Bjørge AS</t>
  </si>
  <si>
    <t>NO/25-995 471 175</t>
  </si>
  <si>
    <t>Matre Maskin AS</t>
  </si>
  <si>
    <t>NO/23-936 279 198</t>
  </si>
  <si>
    <t>Mauser-Noreko AS</t>
  </si>
  <si>
    <t>NO/22-976 652 398</t>
  </si>
  <si>
    <t>Max Johanson og Kleiser AS</t>
  </si>
  <si>
    <t>NO/22-913 193 466</t>
  </si>
  <si>
    <t>Maxeta AS</t>
  </si>
  <si>
    <t>NO/22-864 425 402</t>
  </si>
  <si>
    <t>MBP Bio Production AS</t>
  </si>
  <si>
    <t>NO/24-988 683 124</t>
  </si>
  <si>
    <t>MBP Solutions LTD Norway</t>
  </si>
  <si>
    <t>NO/24-887 149 372</t>
  </si>
  <si>
    <t>Mectro AS</t>
  </si>
  <si>
    <t>NO/23-974 697 343</t>
  </si>
  <si>
    <t>Med24 Apotek AS</t>
  </si>
  <si>
    <t>NO/23-923 823 506</t>
  </si>
  <si>
    <t>Medco AS</t>
  </si>
  <si>
    <t>NO/23-883 077 482</t>
  </si>
  <si>
    <t>Medistim ASA</t>
  </si>
  <si>
    <t>NO/21-936 656 013</t>
  </si>
  <si>
    <t>Medpalett AS</t>
  </si>
  <si>
    <t>NO/24-987 444 053</t>
  </si>
  <si>
    <t>Ment Design AS</t>
  </si>
  <si>
    <t>NO/24-998 823 137</t>
  </si>
  <si>
    <t>Merida Norge AS</t>
  </si>
  <si>
    <t>NO/25-928 457 893</t>
  </si>
  <si>
    <t>Metallco Aluminium AS</t>
  </si>
  <si>
    <t>NO/22-963 419 511</t>
  </si>
  <si>
    <t>Metallco AS</t>
  </si>
  <si>
    <t>NO/21-810 392 312</t>
  </si>
  <si>
    <t>Metallco Oppland AS</t>
  </si>
  <si>
    <t>NO/23-915 024 270</t>
  </si>
  <si>
    <t>Metava AS</t>
  </si>
  <si>
    <t>NO/22-915 065 171</t>
  </si>
  <si>
    <t>Metronor Industrial AS</t>
  </si>
  <si>
    <t>NO/23-923 717 293</t>
  </si>
  <si>
    <t>Mettler-Toledo Cargoscan AS</t>
  </si>
  <si>
    <t>NO/20-835 332 632</t>
  </si>
  <si>
    <t>MHWirth AS</t>
  </si>
  <si>
    <t>NO/22-942 524 544</t>
  </si>
  <si>
    <t>Microbeads AS</t>
  </si>
  <si>
    <t>NO/21-985 229 716</t>
  </si>
  <si>
    <t>Mikkelsen Eksport AS</t>
  </si>
  <si>
    <t>NO/22-991 409 246</t>
  </si>
  <si>
    <t>Millba AS</t>
  </si>
  <si>
    <t>NO/22-980 786 706</t>
  </si>
  <si>
    <t>Mills AS</t>
  </si>
  <si>
    <t>NO/23-916 987 110</t>
  </si>
  <si>
    <t>Minera AS</t>
  </si>
  <si>
    <t>NO/21-964 786 321</t>
  </si>
  <si>
    <t>Minera Skifer AS</t>
  </si>
  <si>
    <t>NO/22-980 253 708</t>
  </si>
  <si>
    <t>Miros AS</t>
  </si>
  <si>
    <t>NO/20-935 450 365</t>
  </si>
  <si>
    <t>MM Follacell AS</t>
  </si>
  <si>
    <t>NO/22-950 198 168</t>
  </si>
  <si>
    <t xml:space="preserve">MMC First Process AS </t>
  </si>
  <si>
    <t>NO/20-979 329 903</t>
  </si>
  <si>
    <t>Modell Møbler AS</t>
  </si>
  <si>
    <t>NO/23-981 931 440</t>
  </si>
  <si>
    <t>Moelven Byggmodul AS</t>
  </si>
  <si>
    <t>NO/23-941 809 219</t>
  </si>
  <si>
    <t>Moelven Eidsvold Værk AS</t>
  </si>
  <si>
    <t>NO/20-937 577 087</t>
  </si>
  <si>
    <r>
      <t xml:space="preserve">Moelven Løten </t>
    </r>
    <r>
      <rPr>
        <sz val="11"/>
        <rFont val="Arial"/>
        <family val="2"/>
      </rPr>
      <t>AS</t>
    </r>
  </si>
  <si>
    <r>
      <t>NO/24</t>
    </r>
    <r>
      <rPr>
        <sz val="11"/>
        <color rgb="FF000000"/>
        <rFont val="Arial"/>
        <family val="2"/>
      </rPr>
      <t>-982 792 932</t>
    </r>
  </si>
  <si>
    <t>Moelven Mjøsbruket AS</t>
  </si>
  <si>
    <t>NO/24-935 944 562</t>
  </si>
  <si>
    <t>Moelven Modus AS</t>
  </si>
  <si>
    <t>NO/22-951 269 778</t>
  </si>
  <si>
    <t>Moelven Numedal AS</t>
  </si>
  <si>
    <t>NO/22-982 792 991</t>
  </si>
  <si>
    <t>Moelven Soknabruket AS</t>
  </si>
  <si>
    <t>NO/22-982 793 017</t>
  </si>
  <si>
    <t>Moelven Trysil AS</t>
  </si>
  <si>
    <t>NO/22-984 029 497</t>
  </si>
  <si>
    <t>Moelven van Serveren</t>
  </si>
  <si>
    <t>NO/21-982 793 068</t>
  </si>
  <si>
    <t>Moelven Våler AS</t>
  </si>
  <si>
    <t>NO/24-982 793 076</t>
  </si>
  <si>
    <t>Moelven Østerdalsbruket AS</t>
  </si>
  <si>
    <t>NO/23-982 793 041</t>
  </si>
  <si>
    <t>Moltzau Packaging AS</t>
  </si>
  <si>
    <t>NO/23-931 902 016</t>
  </si>
  <si>
    <t>Monark AS</t>
  </si>
  <si>
    <t>NO/22-988 778 338</t>
  </si>
  <si>
    <t xml:space="preserve">Mondelez Europe GmbH </t>
  </si>
  <si>
    <t>NO/20-993 584 800</t>
  </si>
  <si>
    <t>Mondelez Europe Procurement - norsk filial</t>
  </si>
  <si>
    <t>NO/20-993 130 117</t>
  </si>
  <si>
    <t>Mondelez Norge AS</t>
  </si>
  <si>
    <t>NO/24-957 720 323</t>
  </si>
  <si>
    <t>Mosjøen kulde og klima service AS</t>
  </si>
  <si>
    <t>NO/24-876 035 502</t>
  </si>
  <si>
    <t>Motus Technology AS</t>
  </si>
  <si>
    <t>NO/24-912 183 025</t>
  </si>
  <si>
    <t>Mowi Markets Norway AS</t>
  </si>
  <si>
    <t>NO/22-916 146 337</t>
  </si>
  <si>
    <t>MRC Global Norway AS</t>
  </si>
  <si>
    <t>NO/24-996 335 429</t>
  </si>
  <si>
    <t>MSP AS</t>
  </si>
  <si>
    <t>NO/23-929 639 030</t>
  </si>
  <si>
    <t>MTE X AS</t>
  </si>
  <si>
    <t>NO/23-919 478 209</t>
  </si>
  <si>
    <t>Myking AS</t>
  </si>
  <si>
    <t>NO/22-981 427 904</t>
  </si>
  <si>
    <t>Myre Fiskemottak AS</t>
  </si>
  <si>
    <t>NO/24-989 118 927</t>
  </si>
  <si>
    <t>Møre Trafo AS</t>
  </si>
  <si>
    <t>NO/22-951 118 141</t>
  </si>
  <si>
    <t>Mørenot Aquaculture AS</t>
  </si>
  <si>
    <t>NO/23-997 749 588</t>
  </si>
  <si>
    <t>Maarud AS</t>
  </si>
  <si>
    <t>NO/20-992 873 108</t>
  </si>
  <si>
    <t>Måsøval Sales AS</t>
  </si>
  <si>
    <t>NO/24-932 170 094</t>
  </si>
  <si>
    <t>N</t>
  </si>
  <si>
    <t>Nammo Raufoss AS</t>
  </si>
  <si>
    <t>NO/22-980 038 300</t>
  </si>
  <si>
    <t>Nansen by Devold AS</t>
  </si>
  <si>
    <t>NO/24-926 724 770</t>
  </si>
  <si>
    <t>National Oilwell Varco Norway AS</t>
  </si>
  <si>
    <t>NO/22-936 738 540</t>
  </si>
  <si>
    <t>Neo Monitors A/S</t>
  </si>
  <si>
    <t>NO/21-986 076 832</t>
  </si>
  <si>
    <t>Neptune Energy Norge AS</t>
  </si>
  <si>
    <t>NO/20-983 426 417</t>
  </si>
  <si>
    <t>Nergård Seafood AS</t>
  </si>
  <si>
    <t>NO/22-995 733 811</t>
  </si>
  <si>
    <t>Nexans Norway AS</t>
  </si>
  <si>
    <t>NO/24-981 122 607</t>
  </si>
  <si>
    <t>NFA AS</t>
  </si>
  <si>
    <t>NO/25-899 058 062</t>
  </si>
  <si>
    <t>Nicro AS</t>
  </si>
  <si>
    <t>NO/22-925 546 011</t>
  </si>
  <si>
    <t>Nils Sperre AS</t>
  </si>
  <si>
    <t>NO/23-966 240 326</t>
  </si>
  <si>
    <t>Nippon Gases Norge AS</t>
  </si>
  <si>
    <t>NO/21-945 772 042</t>
  </si>
  <si>
    <t>NLM Miljø AS</t>
  </si>
  <si>
    <t>NO/21-988 997 943</t>
  </si>
  <si>
    <t>Nobel Harvest AS</t>
  </si>
  <si>
    <t>NO/22-911 705 907</t>
  </si>
  <si>
    <t>Nofir AS</t>
  </si>
  <si>
    <t>NO/23-992 695 706</t>
  </si>
  <si>
    <t>NOHA Norway AS</t>
  </si>
  <si>
    <t>NO/20-945 429 070</t>
  </si>
  <si>
    <t>Nomek AS</t>
  </si>
  <si>
    <t>NO/20-980 653 102</t>
  </si>
  <si>
    <t>Nomono AS</t>
  </si>
  <si>
    <t>MO/23-922 172 676</t>
  </si>
  <si>
    <t>Nopla AS</t>
  </si>
  <si>
    <t>NO/20-919 970 707</t>
  </si>
  <si>
    <t>Nor Seafoods AS</t>
  </si>
  <si>
    <t>NO/23-979 557 272</t>
  </si>
  <si>
    <t>Noratel AS</t>
  </si>
  <si>
    <t>NO/22-987 209 933</t>
  </si>
  <si>
    <t>Norautron AS</t>
  </si>
  <si>
    <t>NO/21-951 555 282</t>
  </si>
  <si>
    <t>Norbit EMS AS</t>
  </si>
  <si>
    <t>NO/25-944 679 286</t>
  </si>
  <si>
    <t>Norbit ITS AS</t>
  </si>
  <si>
    <t>NO/24-994 469 312</t>
  </si>
  <si>
    <t>Norbit Subsea AS</t>
  </si>
  <si>
    <t>NO/21-994 353 098</t>
  </si>
  <si>
    <t>Norcable AS</t>
  </si>
  <si>
    <t>NO/21-918 400 567</t>
  </si>
  <si>
    <t>Norcell AS</t>
  </si>
  <si>
    <t>NO/24-997 539 028</t>
  </si>
  <si>
    <t>Norcoast AS</t>
  </si>
  <si>
    <t>NO/22-921 000 839</t>
  </si>
  <si>
    <t>NorDan AS</t>
  </si>
  <si>
    <t>NO/22-979 776 233</t>
  </si>
  <si>
    <t>Nordhordland Fisk AS</t>
  </si>
  <si>
    <t>NO/23-988 409 065</t>
  </si>
  <si>
    <t>Nordic Auto Trade AS</t>
  </si>
  <si>
    <t>NO/23-927 704 692</t>
  </si>
  <si>
    <t>Nordic Door AS</t>
  </si>
  <si>
    <t>NO/22-966 820 152</t>
  </si>
  <si>
    <t>Nordic Fish AS                                 </t>
  </si>
  <si>
    <t>NO/24-918 600 957</t>
  </si>
  <si>
    <t>Nordic Group AS</t>
  </si>
  <si>
    <t>NO/22-976 578 988</t>
  </si>
  <si>
    <t>Nordic Halibut AS</t>
  </si>
  <si>
    <t>NO/23-974 526 441</t>
  </si>
  <si>
    <t>Nordic Paper AS</t>
  </si>
  <si>
    <t>NO/20-983 633 080</t>
  </si>
  <si>
    <t>Nordic Products Comfort AS</t>
  </si>
  <si>
    <t>NO/21-913 861 698</t>
  </si>
  <si>
    <t>Nordic Seaco AS</t>
  </si>
  <si>
    <t>NO/22-976 719 492</t>
  </si>
  <si>
    <t>Nordic Seal AS</t>
  </si>
  <si>
    <t>NO/24-866 621 152</t>
  </si>
  <si>
    <t>Nordic Wildfish Sales AS</t>
  </si>
  <si>
    <t>NO/22-914 549 434</t>
  </si>
  <si>
    <t>Nordisk Aviation Products AS</t>
  </si>
  <si>
    <t>NO/22-947 301 624</t>
  </si>
  <si>
    <t>Nordisk Reinskinn Compagnie AS</t>
  </si>
  <si>
    <t>NO/22-927 290 235</t>
  </si>
  <si>
    <t>Nordlaks Sales AS</t>
  </si>
  <si>
    <t>NO/25-930 224 731</t>
  </si>
  <si>
    <t>Nordox AS</t>
  </si>
  <si>
    <t>NO/22-914 720 958</t>
  </si>
  <si>
    <t>Nordpeis AS</t>
  </si>
  <si>
    <t>NO/24-957 329 330</t>
  </si>
  <si>
    <t>Nordvestvinduet AS</t>
  </si>
  <si>
    <t>NO/23-910 930 540</t>
  </si>
  <si>
    <t>Norfolier GreenTec AS</t>
  </si>
  <si>
    <t>NO/20-999 139 124</t>
  </si>
  <si>
    <t>Norfra Eksport AS</t>
  </si>
  <si>
    <t>NO/22-975 971 546</t>
  </si>
  <si>
    <t>Norfrakalk AS</t>
  </si>
  <si>
    <t>NO/24-987 151 196</t>
  </si>
  <si>
    <t>Norges Råfisklag</t>
  </si>
  <si>
    <t>NO/24-938 469 148</t>
  </si>
  <si>
    <t>Norges Sildesalgslag</t>
  </si>
  <si>
    <t>NO/23-951 206 091</t>
  </si>
  <si>
    <t>Norgeskjell AS</t>
  </si>
  <si>
    <t>NO/25-986 842 020</t>
  </si>
  <si>
    <t>Norgesplaster AS</t>
  </si>
  <si>
    <t>NO/22-995 011 727</t>
  </si>
  <si>
    <t>Norgesvinduet Bjørlo AS</t>
  </si>
  <si>
    <t>NO/23-910 646 168</t>
  </si>
  <si>
    <t>Norgips Norge AS</t>
  </si>
  <si>
    <t>NO/25-986 034 757</t>
  </si>
  <si>
    <t>Norilia AS</t>
  </si>
  <si>
    <t>NO/22-995 643 316</t>
  </si>
  <si>
    <t>Nor-Komp AS</t>
  </si>
  <si>
    <t>NO/22-923 151 877</t>
  </si>
  <si>
    <t>Norlux AS</t>
  </si>
  <si>
    <t>NO/25-963 116 217</t>
  </si>
  <si>
    <t>Normarine AS</t>
  </si>
  <si>
    <t>NO/21-852 342 072</t>
  </si>
  <si>
    <t>NORMEC AS</t>
  </si>
  <si>
    <t>NO/22-954 188 906</t>
  </si>
  <si>
    <t>Normetal AS</t>
  </si>
  <si>
    <t>NO/22-923 863 389</t>
  </si>
  <si>
    <t>NorMors AS</t>
  </si>
  <si>
    <t>NO/23-980 537 595</t>
  </si>
  <si>
    <t>Norsap AS</t>
  </si>
  <si>
    <t>NO/23-919 405 619</t>
  </si>
  <si>
    <t>Norse Metal Elverum AS</t>
  </si>
  <si>
    <t>NO/23-987 034 653</t>
  </si>
  <si>
    <t xml:space="preserve">Norsk Dyremat AS </t>
  </si>
  <si>
    <t>NO/25-962 977 006</t>
  </si>
  <si>
    <t>Norsk Elektro Optikk A/S</t>
  </si>
  <si>
    <t>NO/21-939 377 409</t>
  </si>
  <si>
    <t>Norsk Formblåsing AS</t>
  </si>
  <si>
    <t>NO/21-992 789 921</t>
  </si>
  <si>
    <t>Norsk Gjenvinning Downstream AS</t>
  </si>
  <si>
    <t>NO/25-979 373 287</t>
  </si>
  <si>
    <t>Norsk Gjenvinning Metall AS</t>
  </si>
  <si>
    <t>NO/20-983 413 161</t>
  </si>
  <si>
    <t>Norsk Kleber AS</t>
  </si>
  <si>
    <t>NO/21-954 953 505</t>
  </si>
  <si>
    <t>Norsk Limtre AS</t>
  </si>
  <si>
    <t>NO/22-964 431 744</t>
  </si>
  <si>
    <t>Norsk Scania AS</t>
  </si>
  <si>
    <t>NO/25-879 263 662</t>
  </si>
  <si>
    <t>Norsk Sjømat Stranda As</t>
  </si>
  <si>
    <t>NO/22-976 584 058</t>
  </si>
  <si>
    <t>Norsk Stål AS</t>
  </si>
  <si>
    <t>NO/21-959 493 715</t>
  </si>
  <si>
    <t>Norsk Sveiseteknikk AS</t>
  </si>
  <si>
    <t>NO/22-961 702 615</t>
  </si>
  <si>
    <t>Norsk Teknisk Porselen Products AS</t>
  </si>
  <si>
    <t>NO/23-912 875 067</t>
  </si>
  <si>
    <t>Norsk Wavin AS</t>
  </si>
  <si>
    <t>NO/19-823 355 092</t>
  </si>
  <si>
    <t>Norske Backer AS</t>
  </si>
  <si>
    <t>NO/22-919 799 064</t>
  </si>
  <si>
    <t>Norske Moseprodukter AS</t>
  </si>
  <si>
    <t>NO/21-924 876 344</t>
  </si>
  <si>
    <t>Norske Skog Saugbrugs AS</t>
  </si>
  <si>
    <t>NO/21-996 732 703</t>
  </si>
  <si>
    <t>Norske Skog Skogn AS</t>
  </si>
  <si>
    <t>NO/23-996 732 673</t>
  </si>
  <si>
    <t>Norskin AS</t>
  </si>
  <si>
    <t>NO/24-917 633 762</t>
  </si>
  <si>
    <t>Nor-Sokk AS</t>
  </si>
  <si>
    <t>NO/21-879 958 202</t>
  </si>
  <si>
    <t>Norsonic AS</t>
  </si>
  <si>
    <t>NO/22-929 743 040</t>
  </si>
  <si>
    <t>Norstone as</t>
  </si>
  <si>
    <t>NO/21-918 414 304</t>
  </si>
  <si>
    <t>North Cape King Crab AS</t>
  </si>
  <si>
    <t>NO/24-966 945 990</t>
  </si>
  <si>
    <t>North Sea Seafood AS</t>
  </si>
  <si>
    <t>NO/24-997 706 412</t>
  </si>
  <si>
    <t>NorthLamb AS</t>
  </si>
  <si>
    <t>NO/23-926 034 510</t>
  </si>
  <si>
    <t>Nortroll AS</t>
  </si>
  <si>
    <t>NO/24-931 321 099</t>
  </si>
  <si>
    <t>Nortura AS</t>
  </si>
  <si>
    <t>NO/22-938 752 648</t>
  </si>
  <si>
    <t>Norvegr Down Duvets AS</t>
  </si>
  <si>
    <t>NO/24-985 184 321</t>
  </si>
  <si>
    <t>Norvigroup Norsk Dun AS</t>
  </si>
  <si>
    <t>NO/20-985 215 294</t>
  </si>
  <si>
    <t>Norwegian Electric Systems AS</t>
  </si>
  <si>
    <t>NO/24-994 300 962</t>
  </si>
  <si>
    <t>Norwegian Lab AS</t>
  </si>
  <si>
    <t>NO/25-922 766 533</t>
  </si>
  <si>
    <t>Norwegian Pharma AS</t>
  </si>
  <si>
    <t>NO/24-893 844 422</t>
  </si>
  <si>
    <t>Norwegian Premium AS</t>
  </si>
  <si>
    <t>NO/22-912 355 683</t>
  </si>
  <si>
    <t>Norwegian Russian Seafood AS</t>
  </si>
  <si>
    <t>NO/21-969 073 390</t>
  </si>
  <si>
    <t>Norwegian Salmon Company AS</t>
  </si>
  <si>
    <t>NO/25-931 639 196</t>
  </si>
  <si>
    <t>Norwegian Seafood AS</t>
  </si>
  <si>
    <t>NO/25-945 675 942</t>
  </si>
  <si>
    <t>Norwegian Seafood Company AS</t>
  </si>
  <si>
    <t>NO/22-967 791 377</t>
  </si>
  <si>
    <t>Norwell AS</t>
  </si>
  <si>
    <t>NO/22-976 762 207</t>
  </si>
  <si>
    <t>Norwia AS</t>
  </si>
  <si>
    <t>NO/23-995 330 067</t>
  </si>
  <si>
    <t>Notø AS</t>
  </si>
  <si>
    <t>NO/24-964 970 955</t>
  </si>
  <si>
    <t>Noumami AS</t>
  </si>
  <si>
    <t>NO/23-918 844 023</t>
  </si>
  <si>
    <t>Nouryon Pulp and Perfomance Chemicals AB</t>
  </si>
  <si>
    <t>NO/23-974 466 872</t>
  </si>
  <si>
    <t>Nova Sea AS</t>
  </si>
  <si>
    <t>NO/24-961 056 268</t>
  </si>
  <si>
    <t>NOW Norway AS</t>
  </si>
  <si>
    <t>NO/23-912 700 887</t>
  </si>
  <si>
    <t>NOWO SEAFOOD AS</t>
  </si>
  <si>
    <t>NO/25-932 862 913</t>
  </si>
  <si>
    <t>NutraQ AS</t>
  </si>
  <si>
    <t>NO/23-893 905 952</t>
  </si>
  <si>
    <t>Nutrimar AS</t>
  </si>
  <si>
    <t>NO/22-990 080 372</t>
  </si>
  <si>
    <t>Ny Plast AS</t>
  </si>
  <si>
    <t>NO/22-989 960 512</t>
  </si>
  <si>
    <t>Nyborg AS</t>
  </si>
  <si>
    <t>NO/23-952 783 297</t>
  </si>
  <si>
    <t>Nøgne Ø det kompromissløse bryggeri AS</t>
  </si>
  <si>
    <t>NO/24-984 276 990</t>
  </si>
  <si>
    <t>Nøsted &amp; AS</t>
  </si>
  <si>
    <t>NO/22-914 781 213</t>
  </si>
  <si>
    <t>O</t>
  </si>
  <si>
    <t>O. Kavli AS</t>
  </si>
  <si>
    <t>NO/23-971 142 138</t>
  </si>
  <si>
    <t xml:space="preserve">Ocean Products AS </t>
  </si>
  <si>
    <t>NO/20-979 439 776</t>
  </si>
  <si>
    <t>Ocean Supreme AS</t>
  </si>
  <si>
    <t>NO/23-985 928 304</t>
  </si>
  <si>
    <t>Ocean Venture AS</t>
  </si>
  <si>
    <t>NO/21-914 145 538</t>
  </si>
  <si>
    <t>Oceaneering Rotator AS</t>
  </si>
  <si>
    <t>NO/22-911 400 332</t>
  </si>
  <si>
    <t>Oceanize AS</t>
  </si>
  <si>
    <t>NO/21-997 311 388</t>
  </si>
  <si>
    <t>ODE AS</t>
  </si>
  <si>
    <t>NO/24-925 795 488</t>
  </si>
  <si>
    <t>OKEA ASA</t>
  </si>
  <si>
    <t>NO/25-915 419 062</t>
  </si>
  <si>
    <t>Olav E Fiskerstrand AS</t>
  </si>
  <si>
    <t>NO/21-911 657 937</t>
  </si>
  <si>
    <t>Oldroyd AS</t>
  </si>
  <si>
    <t>NO/22-870 890 192</t>
  </si>
  <si>
    <t>Oleana AS</t>
  </si>
  <si>
    <t>NO/20-963 151 632</t>
  </si>
  <si>
    <t>OMV Norge AS</t>
  </si>
  <si>
    <t>NO/22-988 400 025</t>
  </si>
  <si>
    <t>Omya Hustadmarmor AS</t>
  </si>
  <si>
    <t>NO/22-912 864 227</t>
  </si>
  <si>
    <t>Onesubsea Processing AS</t>
  </si>
  <si>
    <t>NO/23-833 888 692</t>
  </si>
  <si>
    <t>Opilio AS</t>
  </si>
  <si>
    <t>NO/21-914 047 757</t>
  </si>
  <si>
    <t>Oppdal Sten AS</t>
  </si>
  <si>
    <t>NO/24-966 234 547</t>
  </si>
  <si>
    <t>Optimar AS</t>
  </si>
  <si>
    <t>NO/22-985 426 813</t>
  </si>
  <si>
    <t>Optimarin AS</t>
  </si>
  <si>
    <t>NO/22-970 942 327</t>
  </si>
  <si>
    <t>Optura Nordic AS</t>
  </si>
  <si>
    <t>NO/20-917 192 456</t>
  </si>
  <si>
    <t>Orica Norway AS</t>
  </si>
  <si>
    <t>NO/23-981 413 156</t>
  </si>
  <si>
    <t>Orkel AS</t>
  </si>
  <si>
    <t>NO/24-984 963 890</t>
  </si>
  <si>
    <t>Orkel Direkte AS</t>
  </si>
  <si>
    <t>NO/23-951 096 296</t>
  </si>
  <si>
    <t>Orkla Confectionary &amp; Snacks Norge AS</t>
  </si>
  <si>
    <t>NO/22-940 712 580</t>
  </si>
  <si>
    <t>Orkla Foods Norge AS</t>
  </si>
  <si>
    <t>NO/23-916 170 858</t>
  </si>
  <si>
    <t>Orkla Health AS</t>
  </si>
  <si>
    <t>NO/20-986 519 904</t>
  </si>
  <si>
    <t>Orkla Home &amp; Personal Care AS</t>
  </si>
  <si>
    <t>NO/22-911 161 230</t>
  </si>
  <si>
    <t>ORLEN Upstram Norway 2 AS</t>
  </si>
  <si>
    <t>NO/24-946 680 591</t>
  </si>
  <si>
    <t>Orlen Upstream Norway AS</t>
  </si>
  <si>
    <t>NO/24-991 317 155</t>
  </si>
  <si>
    <t>OS ID  AS</t>
  </si>
  <si>
    <t>NO/22-912 812 677</t>
  </si>
  <si>
    <t>OSO Hotwater AS</t>
  </si>
  <si>
    <t>NO/23-986 173 617</t>
  </si>
  <si>
    <t>OSWO AS</t>
  </si>
  <si>
    <t>NO/25-926 551 205</t>
  </si>
  <si>
    <t>Otta Skifer  AS</t>
  </si>
  <si>
    <t>NO/21-980 255 948</t>
  </si>
  <si>
    <t>Ottem Gjenvinning AS</t>
  </si>
  <si>
    <t>NO/24-928 057 798</t>
  </si>
  <si>
    <t>Otto Olsen AS</t>
  </si>
  <si>
    <t>NO/20-980 350 665</t>
  </si>
  <si>
    <t>Ovun AS</t>
  </si>
  <si>
    <t>NO/23-964 538 794</t>
  </si>
  <si>
    <t>P</t>
  </si>
  <si>
    <t>P Stave AS</t>
  </si>
  <si>
    <t>NO/23-929 326 776</t>
  </si>
  <si>
    <t>Parat Halvorsen AS</t>
  </si>
  <si>
    <t>NO/24-986 908 277</t>
  </si>
  <si>
    <t>Pelagia AS</t>
  </si>
  <si>
    <t>NO/24-989 094 823</t>
  </si>
  <si>
    <t>Petpack Drikker AS</t>
  </si>
  <si>
    <t>NO/24-918 278 338</t>
  </si>
  <si>
    <t>Pharma Marine AS</t>
  </si>
  <si>
    <t>NO/23-991 004 300</t>
  </si>
  <si>
    <t>Pharmatech AS</t>
  </si>
  <si>
    <t>NO/20-984 374 135</t>
  </si>
  <si>
    <t>PHL Seagold AS</t>
  </si>
  <si>
    <t>NO/24-985 774 854</t>
  </si>
  <si>
    <t>Pierre Robert Group AS</t>
  </si>
  <si>
    <t>NO/23-912 692 094</t>
  </si>
  <si>
    <t>Pipelife Norge AS</t>
  </si>
  <si>
    <t>NO/22-980 457 575</t>
  </si>
  <si>
    <t>Plany AS</t>
  </si>
  <si>
    <t>NO/24-918 346 651</t>
  </si>
  <si>
    <t>Plasman AS</t>
  </si>
  <si>
    <t>NO/22-958 783 108</t>
  </si>
  <si>
    <t>Plasto AS</t>
  </si>
  <si>
    <t>NO/21-946 951 501</t>
  </si>
  <si>
    <t>Platina Seafood AS</t>
  </si>
  <si>
    <t>NO/22-923 473 106</t>
  </si>
  <si>
    <t>Plustech AS</t>
  </si>
  <si>
    <t>NO/22-984 161 700</t>
  </si>
  <si>
    <t>Polar Quality AS</t>
  </si>
  <si>
    <t>NO/22-984 612 729</t>
  </si>
  <si>
    <t>Polar Seafood Norway AS</t>
  </si>
  <si>
    <t>NO/23-971 131 128</t>
  </si>
  <si>
    <t>Polar Seafrozen AS</t>
  </si>
  <si>
    <t>NO/24-998 229 391</t>
  </si>
  <si>
    <t>Polar Aalesund AS</t>
  </si>
  <si>
    <t>NO/24-991 465 480</t>
  </si>
  <si>
    <t>Polyflor Nordic NUF</t>
  </si>
  <si>
    <t>NO/21-979 543 565</t>
  </si>
  <si>
    <t>Polyform AS</t>
  </si>
  <si>
    <t>NO/22-980 185 575</t>
  </si>
  <si>
    <t>Polymertrade AS</t>
  </si>
  <si>
    <t>NO/20-925 731 641</t>
  </si>
  <si>
    <t>Polynor AS</t>
  </si>
  <si>
    <t>NO/20-968 729 012</t>
  </si>
  <si>
    <t>Polynt Composites Norway AS</t>
  </si>
  <si>
    <t>NO/24-919 317 663</t>
  </si>
  <si>
    <t>Porsgrunds Porselænsfabrik AS</t>
  </si>
  <si>
    <t>NO/24-915 232 523</t>
  </si>
  <si>
    <t>PostNord Strålfors AS</t>
  </si>
  <si>
    <t>NO/20-944 997 431</t>
  </si>
  <si>
    <t>Premier Seafood AS</t>
  </si>
  <si>
    <t>NO/23-998 300 339</t>
  </si>
  <si>
    <t>Prima Seafood AS</t>
  </si>
  <si>
    <t>NO/21-921 986 319</t>
  </si>
  <si>
    <t>Prime Ocean Norge AS</t>
  </si>
  <si>
    <t>NO/21-996 344 789</t>
  </si>
  <si>
    <t>Primex Norway AS</t>
  </si>
  <si>
    <t>NO/21-986 630 376</t>
  </si>
  <si>
    <t>Product Line AS</t>
  </si>
  <si>
    <t>NO/23-989 010 468</t>
  </si>
  <si>
    <t>Profilglass Nor AS</t>
  </si>
  <si>
    <t>NO/22-894 858 702</t>
  </si>
  <si>
    <t>Protan AS</t>
  </si>
  <si>
    <t>NO/22-983 599 060</t>
  </si>
  <si>
    <t>Proteinfabrikken AS</t>
  </si>
  <si>
    <t>NO/25-883 746 902</t>
  </si>
  <si>
    <t>Prototal AS</t>
  </si>
  <si>
    <t>NO/21-995 677 342</t>
  </si>
  <si>
    <t>Prysmian Group Norge AS</t>
  </si>
  <si>
    <t>NO/22-814 780 422</t>
  </si>
  <si>
    <t>PTM Industrier AS</t>
  </si>
  <si>
    <t>NO/24-992 880 295</t>
  </si>
  <si>
    <t>Pure Norwegian Seafood AS</t>
  </si>
  <si>
    <t>NO/23-995 292 971</t>
  </si>
  <si>
    <t>Q</t>
  </si>
  <si>
    <t>Q-Free Norge AS</t>
  </si>
  <si>
    <t>NO/21-920 771 793</t>
  </si>
  <si>
    <t>R</t>
  </si>
  <si>
    <t>R Stahl Tranberg AS</t>
  </si>
  <si>
    <t>NO/22-986 926 909</t>
  </si>
  <si>
    <t>Radio Holland Norway AS</t>
  </si>
  <si>
    <t>NO/21-921 269 986</t>
  </si>
  <si>
    <t>Radiocrafts AS</t>
  </si>
  <si>
    <t>NO/21-985 876 096</t>
  </si>
  <si>
    <t>Rafael Dybvik AS</t>
  </si>
  <si>
    <t>NO/21-917 454 248</t>
  </si>
  <si>
    <t>Ragn-Sells AS</t>
  </si>
  <si>
    <t>NO/24-952 187 627</t>
  </si>
  <si>
    <t>Ramirent AS</t>
  </si>
  <si>
    <t>NO/21-984 820 011</t>
  </si>
  <si>
    <t>Ramoen AS</t>
  </si>
  <si>
    <t>NO/22-920 767 443</t>
  </si>
  <si>
    <t>Rampline AS</t>
  </si>
  <si>
    <t>NO/25-997 335 163</t>
  </si>
  <si>
    <t>Rana Gruber AS</t>
  </si>
  <si>
    <t>NO/21-953 049 724</t>
  </si>
  <si>
    <t>Ranheim Paper &amp; Board AS</t>
  </si>
  <si>
    <t>NO/21-915 725 015</t>
  </si>
  <si>
    <t>Raufoss Technology AS</t>
  </si>
  <si>
    <t>NO/22-971 234 288</t>
  </si>
  <si>
    <t>Real Alloy Norway AS</t>
  </si>
  <si>
    <t>NO/22-991 687 653</t>
  </si>
  <si>
    <t>REAL Lofoten AS</t>
  </si>
  <si>
    <t>NO/22-987 494 778</t>
  </si>
  <si>
    <t>Rebloc Norge AS</t>
  </si>
  <si>
    <t>NO/21-918 377 883</t>
  </si>
  <si>
    <t>Rec Solar  Norway AS</t>
  </si>
  <si>
    <t>NO/21-986 707 328</t>
  </si>
  <si>
    <t>Red Rock AS</t>
  </si>
  <si>
    <t>NO/25-929 765 079</t>
  </si>
  <si>
    <t>Reglo AS</t>
  </si>
  <si>
    <t>NO/24-983 148 336</t>
  </si>
  <si>
    <t>Reichhold AS</t>
  </si>
  <si>
    <t>NO/22-939 378 103</t>
  </si>
  <si>
    <t>Rentpack AS</t>
  </si>
  <si>
    <t>NO/23-976 557 239</t>
  </si>
  <si>
    <t>Repsol AS</t>
  </si>
  <si>
    <t xml:space="preserve">NO/24-993 787 787 </t>
  </si>
  <si>
    <t>Resitec AS</t>
  </si>
  <si>
    <t>NO/21-980 464 903</t>
  </si>
  <si>
    <t>Resource AS</t>
  </si>
  <si>
    <t>NO/23-926 861 263</t>
  </si>
  <si>
    <t>Restech Norway AS</t>
  </si>
  <si>
    <t>NO/24-996 790 746</t>
  </si>
  <si>
    <t>Revac AS</t>
  </si>
  <si>
    <t>NO/22-976 602 331</t>
  </si>
  <si>
    <t>Rex AS</t>
  </si>
  <si>
    <t>NO/23-963 405 758</t>
  </si>
  <si>
    <t>Rikter Svendsen AS</t>
  </si>
  <si>
    <t>NO/20-916 476 523</t>
  </si>
  <si>
    <t>Rile Invest AS</t>
  </si>
  <si>
    <t>NO/23-913 224 078</t>
  </si>
  <si>
    <t>Ringnes AS</t>
  </si>
  <si>
    <t>NO/25-914 670 705</t>
  </si>
  <si>
    <t>Ringnes Supply Company AS</t>
  </si>
  <si>
    <t>NO/25-990 666 466</t>
  </si>
  <si>
    <t>Ringsaker Vegg og Takelementer AS</t>
  </si>
  <si>
    <t>NO/24-983 823 920</t>
  </si>
  <si>
    <t>Rjukan Metall Maskin og profil AS</t>
  </si>
  <si>
    <t>NO/22-958 820 380</t>
  </si>
  <si>
    <t>Rolf Lycke AS</t>
  </si>
  <si>
    <t>NO/22-947 539 191</t>
  </si>
  <si>
    <t>Rollover AS</t>
  </si>
  <si>
    <t>NO/22-982 791 375</t>
  </si>
  <si>
    <t>Rottefella AS</t>
  </si>
  <si>
    <t>NO/22-915 113 648</t>
  </si>
  <si>
    <t>Rubberstyle AS</t>
  </si>
  <si>
    <t>NO/20-980 243 400</t>
  </si>
  <si>
    <t>Rubin Form</t>
  </si>
  <si>
    <t>NO/22-870 090 072</t>
  </si>
  <si>
    <t>Rubix AS</t>
  </si>
  <si>
    <t>NO/22-979 478 275</t>
  </si>
  <si>
    <t>RVM Systems AS</t>
  </si>
  <si>
    <t>NO/21-968 920 863</t>
  </si>
  <si>
    <t>Rygene-Smith &amp; Thommesen AS</t>
  </si>
  <si>
    <t>NO/22-915 537 227</t>
  </si>
  <si>
    <t>Rygg Gummi AS</t>
  </si>
  <si>
    <t>NO/22-981 295 234</t>
  </si>
  <si>
    <t>Røde Kors Tøy og Tekstil AS</t>
  </si>
  <si>
    <t>NO/21-920 274 471</t>
  </si>
  <si>
    <t>Rødsrud Plastmottak AS</t>
  </si>
  <si>
    <t>NO/23-982 973 422</t>
  </si>
  <si>
    <t>Røros Metall AS</t>
  </si>
  <si>
    <t>NO/22-985 564 752</t>
  </si>
  <si>
    <t>Røros Tweed AS</t>
  </si>
  <si>
    <t>NO/24-923 250 182</t>
  </si>
  <si>
    <t>Rørvik Fisk AS</t>
  </si>
  <si>
    <t>NO/22-984 029 586</t>
  </si>
  <si>
    <t>Røst Coffee AS</t>
  </si>
  <si>
    <t>NO/22-813 399 482</t>
  </si>
  <si>
    <t>Røst Fiskeindustri AS</t>
  </si>
  <si>
    <t>NO/17-966 227 419</t>
  </si>
  <si>
    <t>Røst Sjømat AS</t>
  </si>
  <si>
    <t>NO/22-978 688 292</t>
  </si>
  <si>
    <t>S</t>
  </si>
  <si>
    <t>Safety Tools Allmet AS</t>
  </si>
  <si>
    <t>NO/23-992 842 679</t>
  </si>
  <si>
    <t>Safran Sensing Technologies Norway AS</t>
  </si>
  <si>
    <t>NO/24-998 068 266</t>
  </si>
  <si>
    <t>Saga Fisk AS</t>
  </si>
  <si>
    <t>NO/21-996 712 702</t>
  </si>
  <si>
    <t>Saga Seafood AS</t>
  </si>
  <si>
    <t>NO/25-987 536 101</t>
  </si>
  <si>
    <t xml:space="preserve">Saint-Gobain Byggevarer AS </t>
  </si>
  <si>
    <t>NO/25-940 198 178</t>
  </si>
  <si>
    <t>Saiv AS</t>
  </si>
  <si>
    <t>NO/22-952 325 620</t>
  </si>
  <si>
    <t>Salmar AS</t>
  </si>
  <si>
    <t>NO/19-958 973 306</t>
  </si>
  <si>
    <t>SalMar ASA</t>
  </si>
  <si>
    <t>NO/22-960 514 718</t>
  </si>
  <si>
    <t>Salmon Brands AS</t>
  </si>
  <si>
    <t>NO/24-987 419 954</t>
  </si>
  <si>
    <t>Salmon Evolution Sales AS</t>
  </si>
  <si>
    <t>NO/24-929 609 093</t>
  </si>
  <si>
    <t>Salmoncuts AS</t>
  </si>
  <si>
    <t>NO/24-921 828 934</t>
  </si>
  <si>
    <t>Salmonpoint AS</t>
  </si>
  <si>
    <t>NO/22-925 060 593</t>
  </si>
  <si>
    <t>Salsnes Filter AS</t>
  </si>
  <si>
    <t>NO/22-960 750 535</t>
  </si>
  <si>
    <t>Sandella Fabrikken AS</t>
  </si>
  <si>
    <t>NO/22-984 197 446</t>
  </si>
  <si>
    <t>Sandermoen AS</t>
  </si>
  <si>
    <t>NO/24-929 884 256</t>
  </si>
  <si>
    <t>Sandnes Garn AS</t>
  </si>
  <si>
    <t>NO/22-877 050 262</t>
  </si>
  <si>
    <t>Sandvik Coromant AS</t>
  </si>
  <si>
    <t>NO/25-951 487 074</t>
  </si>
  <si>
    <t>Sapeg AS</t>
  </si>
  <si>
    <t>NO/20-957 406 076</t>
  </si>
  <si>
    <t>Scan Sørlie AS</t>
  </si>
  <si>
    <t>NO/21-926 646 990</t>
  </si>
  <si>
    <t>Scandinavian Fitting and Flanges AS</t>
  </si>
  <si>
    <t>NO/22-961 816 793</t>
  </si>
  <si>
    <t>Scanfish Norway AS</t>
  </si>
  <si>
    <t>NO/24-882 856 712</t>
  </si>
  <si>
    <t>Scanko Trading Co.</t>
  </si>
  <si>
    <t>NO/23-955 332 997</t>
  </si>
  <si>
    <t>Scan-Mar as</t>
  </si>
  <si>
    <t>NO/22-950 452 110</t>
  </si>
  <si>
    <t>Scansense AS</t>
  </si>
  <si>
    <t>NO/22-985 573 905</t>
  </si>
  <si>
    <t>Scanship AS</t>
  </si>
  <si>
    <t>NO/22-991 036 164</t>
  </si>
  <si>
    <t>Scantrol AS</t>
  </si>
  <si>
    <t>NO/22-946 867 470</t>
  </si>
  <si>
    <t>Schlumberger Norge AS</t>
  </si>
  <si>
    <t>NO/21-968 360 302</t>
  </si>
  <si>
    <t>Schûtz Nordic AS</t>
  </si>
  <si>
    <t>NO/22-980 638 278</t>
  </si>
  <si>
    <t>Seaborn AS</t>
  </si>
  <si>
    <t>NO/22-983 469 248</t>
  </si>
  <si>
    <t>Seafood Brands AS</t>
  </si>
  <si>
    <t>NO/24-928 767 531</t>
  </si>
  <si>
    <t>Seafood Partners AS</t>
  </si>
  <si>
    <t>NO/25-960 592 611</t>
  </si>
  <si>
    <t xml:space="preserve">Seagarden AS </t>
  </si>
  <si>
    <t>NO/20-977 249 368</t>
  </si>
  <si>
    <t>Seagems Norway AS</t>
  </si>
  <si>
    <t>NO/22-928 987 116</t>
  </si>
  <si>
    <t>Seagourmet Norway AS</t>
  </si>
  <si>
    <t>NO/22-994 551 167</t>
  </si>
  <si>
    <t>Seal Engineering AS</t>
  </si>
  <si>
    <t>NO/23-998 174 554</t>
  </si>
  <si>
    <t>SEAS Fabrikker AS</t>
  </si>
  <si>
    <t>NO/23-915 769 209</t>
  </si>
  <si>
    <t xml:space="preserve">Seawest AS </t>
  </si>
  <si>
    <t>NO/20-915 210 945</t>
  </si>
  <si>
    <t>Securo AS</t>
  </si>
  <si>
    <t>NO/24-990 590 079</t>
  </si>
  <si>
    <t>Sego Seafood AS</t>
  </si>
  <si>
    <t>NO/24-930 553 476</t>
  </si>
  <si>
    <t>Seid AS</t>
  </si>
  <si>
    <t>NO/24-912 718 115</t>
  </si>
  <si>
    <t>Sekkingstad AS</t>
  </si>
  <si>
    <t>NO/23-963 950 837</t>
  </si>
  <si>
    <t>Selma AS</t>
  </si>
  <si>
    <t>NO/24-936 881 637</t>
  </si>
  <si>
    <t>Selstad AS</t>
  </si>
  <si>
    <t>Sensor Technology AS (S-Tec )</t>
  </si>
  <si>
    <t>NO/22-987 622 326</t>
  </si>
  <si>
    <t>Sero AS</t>
  </si>
  <si>
    <t>NO/20-912 228 738</t>
  </si>
  <si>
    <t>Servi AS</t>
  </si>
  <si>
    <t>NO/23-936 370 446</t>
  </si>
  <si>
    <t>Severin Tranvåg as</t>
  </si>
  <si>
    <t>NO/22-936 801 978</t>
  </si>
  <si>
    <t>Sew-Eurodrive AS</t>
  </si>
  <si>
    <t>NO/22-919 327 812</t>
  </si>
  <si>
    <t>SFS Group Norway AS</t>
  </si>
  <si>
    <t>NO/24-931 866 508</t>
  </si>
  <si>
    <t>Sibelco Nordic AS</t>
  </si>
  <si>
    <t>NO/23-965 724 737</t>
  </si>
  <si>
    <t>Sigum Fagerberg AS</t>
  </si>
  <si>
    <t>NO/25-856 326 942</t>
  </si>
  <si>
    <t>Sigurd Folland AS</t>
  </si>
  <si>
    <t>NO/23-933 344 886</t>
  </si>
  <si>
    <t>Sikom AS</t>
  </si>
  <si>
    <t>NO/23-979 369 867</t>
  </si>
  <si>
    <t>Silver Seafood AS</t>
  </si>
  <si>
    <t>NO/24-998 989 248</t>
  </si>
  <si>
    <t xml:space="preserve">SilverRed Norway AS </t>
  </si>
  <si>
    <t>NO/22-974 209 241</t>
  </si>
  <si>
    <t>Simpro AS</t>
  </si>
  <si>
    <t>NO/21-997 109 139</t>
  </si>
  <si>
    <t>Sirena AS NUF</t>
  </si>
  <si>
    <t>NO/24-928 241 351</t>
  </si>
  <si>
    <t>Sirena Group AS</t>
  </si>
  <si>
    <t>NO/21-916 133 243</t>
  </si>
  <si>
    <t>Sirevaag as</t>
  </si>
  <si>
    <t>NO/22-981 469 291</t>
  </si>
  <si>
    <t>Sivilingeniør E.J. Wiig AS</t>
  </si>
  <si>
    <t>NO/23-913 863 186</t>
  </si>
  <si>
    <t>Sjor AS</t>
  </si>
  <si>
    <t>NO/23-894 729 252</t>
  </si>
  <si>
    <t>Sjømatkompaniet AS</t>
  </si>
  <si>
    <t>NO/24-913 110 277</t>
  </si>
  <si>
    <t>Skala AS</t>
  </si>
  <si>
    <t>NO/24-988 015 024</t>
  </si>
  <si>
    <t>Skaland Graphite AS</t>
  </si>
  <si>
    <t>NO/22-986 002 480</t>
  </si>
  <si>
    <t>Skanem Bergen AS</t>
  </si>
  <si>
    <t>NO/21-910 507 451</t>
  </si>
  <si>
    <t>Skarpenord Corrosion AS</t>
  </si>
  <si>
    <t>NO/21-936 011 667</t>
  </si>
  <si>
    <t>Skarpnes AS</t>
  </si>
  <si>
    <t>NO/22-998 805 856</t>
  </si>
  <si>
    <t>Skatek AS</t>
  </si>
  <si>
    <t>MO/25-927 394 693</t>
  </si>
  <si>
    <t>Skiguard AS</t>
  </si>
  <si>
    <t>NO/22-967 501 867</t>
  </si>
  <si>
    <t>Skipper Electronics AS</t>
  </si>
  <si>
    <t>NO/20-965 378 847</t>
  </si>
  <si>
    <t>Skjervøy Fisk og Skalldyr AS</t>
  </si>
  <si>
    <t>NO/22-913 243 536</t>
  </si>
  <si>
    <t>Skogrand Cables AS</t>
  </si>
  <si>
    <t>NO/21-817 859 372</t>
  </si>
  <si>
    <t>Skretting AS</t>
  </si>
  <si>
    <t>NO/22-988 044 113</t>
  </si>
  <si>
    <t>Skydda Norge AS</t>
  </si>
  <si>
    <t>NO/22-916 233 299</t>
  </si>
  <si>
    <t>Skaar Norway AS</t>
  </si>
  <si>
    <t>NO/24-886 558 082</t>
  </si>
  <si>
    <t>Sleipner Motor AS</t>
  </si>
  <si>
    <t>NO/22-932 455 463</t>
  </si>
  <si>
    <t>Slettvoll møbler AS</t>
  </si>
  <si>
    <t>NO/21-935 871 107</t>
  </si>
  <si>
    <t>Smart Seafood AS</t>
  </si>
  <si>
    <t>NO/23-929 312 295</t>
  </si>
  <si>
    <t>Smartfish AS</t>
  </si>
  <si>
    <t>NO/22-983 032 958</t>
  </si>
  <si>
    <t>Smartpanel AS</t>
  </si>
  <si>
    <t>NO/20-921 075 197</t>
  </si>
  <si>
    <t>SMP Marine Produkter AS</t>
  </si>
  <si>
    <t>NO/22-944 134 212</t>
  </si>
  <si>
    <t>Sogn Aqua AS</t>
  </si>
  <si>
    <t>NO/22-991 608 680</t>
  </si>
  <si>
    <t>Sol Bac Export AS</t>
  </si>
  <si>
    <t>NO/22-972 410 705</t>
  </si>
  <si>
    <t>Sole AS</t>
  </si>
  <si>
    <t>NO/25-916 098 804</t>
  </si>
  <si>
    <t>Speira AS</t>
  </si>
  <si>
    <t>NO/22-975 934 578</t>
  </si>
  <si>
    <t>Sperre Air power AS</t>
  </si>
  <si>
    <t>NO/22-961 479 142</t>
  </si>
  <si>
    <t>Splitkon AS</t>
  </si>
  <si>
    <t>NO/24-995 806 797</t>
  </si>
  <si>
    <t>Sport Import AS</t>
  </si>
  <si>
    <t>NO/23-924 687 584</t>
  </si>
  <si>
    <t>Spustova AS</t>
  </si>
  <si>
    <t>NO/24-927 439 999</t>
  </si>
  <si>
    <t>Stantek AS</t>
  </si>
  <si>
    <t>NO/24-929 186 249</t>
  </si>
  <si>
    <t>Star Seafood AS</t>
  </si>
  <si>
    <t>NO/20-920 356 478</t>
  </si>
  <si>
    <t>Statsnail AS</t>
  </si>
  <si>
    <t>NO/22-915 109 012</t>
  </si>
  <si>
    <t>Staur Fjellbakeri AS</t>
  </si>
  <si>
    <t>NO/25-989 283 642</t>
  </si>
  <si>
    <t>Steen Hansen AS</t>
  </si>
  <si>
    <t>NO/22-982 775 337</t>
  </si>
  <si>
    <t>Steertec Raufoss AS</t>
  </si>
  <si>
    <t>NO/23-982 250 773</t>
  </si>
  <si>
    <t>Steinsvik Olivine AS</t>
  </si>
  <si>
    <t>NO/23-995 539 594</t>
  </si>
  <si>
    <t>Stela AS</t>
  </si>
  <si>
    <t>NO/22-957 102 522</t>
  </si>
  <si>
    <t>Stella Polaris Norway AS</t>
  </si>
  <si>
    <t>NO/22-986 864 008</t>
  </si>
  <si>
    <t>Stena Recycling AS</t>
  </si>
  <si>
    <t>NO/24-983 594 506</t>
  </si>
  <si>
    <t>Steni AS</t>
  </si>
  <si>
    <t>NO/20-918 150 145</t>
  </si>
  <si>
    <t>Stenqvist AS</t>
  </si>
  <si>
    <t>NO/20-938 109 753</t>
  </si>
  <si>
    <t>Stensli Gjenvinning AS</t>
  </si>
  <si>
    <t>NO/21-876 563 622</t>
  </si>
  <si>
    <t>Sterling White Halibut AS</t>
  </si>
  <si>
    <t>NO/21-983 356 494</t>
  </si>
  <si>
    <t>Stocco AS</t>
  </si>
  <si>
    <t>NO/22-990 778 329</t>
  </si>
  <si>
    <t>StoCretec Flooring AS</t>
  </si>
  <si>
    <t>NO/20-912 194 523</t>
  </si>
  <si>
    <t>Stolt Sea Farm Turbot Norway AS</t>
  </si>
  <si>
    <t>NO/22-987 604 700</t>
  </si>
  <si>
    <t>Stord international AS</t>
  </si>
  <si>
    <t>NO/20-985 625 514</t>
  </si>
  <si>
    <t>Storms AS</t>
  </si>
  <si>
    <t>NO/21-916 317 263</t>
  </si>
  <si>
    <t>Stornes Fiskeindustri AS</t>
  </si>
  <si>
    <t>NO/24-920 604 439</t>
  </si>
  <si>
    <t>Storvik AS</t>
  </si>
  <si>
    <t>NO/25-992 027 576</t>
  </si>
  <si>
    <t>Streamlines AS</t>
  </si>
  <si>
    <t>NO/23-926 293 354</t>
  </si>
  <si>
    <t>STS- Surface Treatment Systems AS</t>
  </si>
  <si>
    <t>NO/23-929 551 265</t>
  </si>
  <si>
    <t>Ståle Nilsen Seafood AS</t>
  </si>
  <si>
    <t>NO/24-990 831 386</t>
  </si>
  <si>
    <t>Sufi AS</t>
  </si>
  <si>
    <t>NO/25-975 922 081</t>
  </si>
  <si>
    <t>Sunco AS</t>
  </si>
  <si>
    <t>NO/21-986 522 360</t>
  </si>
  <si>
    <t>Sunde AS</t>
  </si>
  <si>
    <t>NO/22-916 416 784</t>
  </si>
  <si>
    <t>Sunde EPS AS</t>
  </si>
  <si>
    <t>NO/24-991 173 374</t>
  </si>
  <si>
    <t>Sunnmøre og Romsdal Fiskesalgslag</t>
  </si>
  <si>
    <t>NO/22-916 437 110</t>
  </si>
  <si>
    <t>Sunwind Gylling AS</t>
  </si>
  <si>
    <t>NO/22-969 077 922</t>
  </si>
  <si>
    <t>Surfachem Nordic AS</t>
  </si>
  <si>
    <t>NO/21-912 312 747</t>
  </si>
  <si>
    <t>Surftec AS</t>
  </si>
  <si>
    <t>NO/25-964 930 570</t>
  </si>
  <si>
    <t>Sval Energi AS</t>
  </si>
  <si>
    <t>NO/24-996 888 177</t>
  </si>
  <si>
    <t>Sverdrup Steel as</t>
  </si>
  <si>
    <t>NO/22-862 380 592</t>
  </si>
  <si>
    <t>Sverre W. Monsen AS</t>
  </si>
  <si>
    <t>NO/21-916 488 386</t>
  </si>
  <si>
    <t>Svolvær Seafood AS</t>
  </si>
  <si>
    <t>NO/21-913 054 733</t>
  </si>
  <si>
    <t>Svåholmen AS</t>
  </si>
  <si>
    <t>NO/24-918 296 050</t>
  </si>
  <si>
    <t>Systemair AS</t>
  </si>
  <si>
    <t>NO/23-929 387 384</t>
  </si>
  <si>
    <t>Syversen AS</t>
  </si>
  <si>
    <t>NO/22-916 519 281</t>
  </si>
  <si>
    <t>Sør-Norge Aluminium AS</t>
  </si>
  <si>
    <t>NO/22-916 574 894</t>
  </si>
  <si>
    <t>Søve AS</t>
  </si>
  <si>
    <t>NO/20-953 510 413</t>
  </si>
  <si>
    <t>T</t>
  </si>
  <si>
    <t>T &amp; G Elektro AS</t>
  </si>
  <si>
    <t>NO/25-986 351 620</t>
  </si>
  <si>
    <t>Takeda AS</t>
  </si>
  <si>
    <t>NO/21-980 347 257</t>
  </si>
  <si>
    <t>Teamtec AS</t>
  </si>
  <si>
    <t>NO/22-974 388 472</t>
  </si>
  <si>
    <t>Teccon Industrier AS</t>
  </si>
  <si>
    <t>NO/22-986 452 125</t>
  </si>
  <si>
    <t>Teccon Norge AS</t>
  </si>
  <si>
    <t>NO/22-992 592 273</t>
  </si>
  <si>
    <t>Tectis AS</t>
  </si>
  <si>
    <t>NO/23-950 288 051</t>
  </si>
  <si>
    <t>TEE AS</t>
  </si>
  <si>
    <t>NO/21-996 814 203</t>
  </si>
  <si>
    <t>Telco Fabrikker AS</t>
  </si>
  <si>
    <t>NO/24-924 959 398</t>
  </si>
  <si>
    <t>Telemark Kildevann AS</t>
  </si>
  <si>
    <t>NO/23-866 409 242</t>
  </si>
  <si>
    <t>TESS Logistikk AS</t>
  </si>
  <si>
    <t>NO/24-936 843 107</t>
  </si>
  <si>
    <t>Testpro AS</t>
  </si>
  <si>
    <t>NO/20-950 323 280</t>
  </si>
  <si>
    <t>Thales Norway AS</t>
  </si>
  <si>
    <t>NO/23-979 485 190</t>
  </si>
  <si>
    <t>Thermo AS</t>
  </si>
  <si>
    <t>NO/21-965 018 441</t>
  </si>
  <si>
    <t>Thermocold KFD AS</t>
  </si>
  <si>
    <t>NO/25-960 117 506</t>
  </si>
  <si>
    <t>Thor Holm Plastvarefabrikk AS</t>
  </si>
  <si>
    <t>NO/21-925 367 850</t>
  </si>
  <si>
    <t>Tidewave Medical AS</t>
  </si>
  <si>
    <t>NO/22-918 491 775</t>
  </si>
  <si>
    <t>Tindskjær Export AS</t>
  </si>
  <si>
    <t>NO/20-921 219 598</t>
  </si>
  <si>
    <t>Tine SA</t>
  </si>
  <si>
    <t>NO/22-947 942 638</t>
  </si>
  <si>
    <t>Tingstad AS</t>
  </si>
  <si>
    <t>NO/24-961 138 329</t>
  </si>
  <si>
    <t>Tip Trailer Services Norway AS</t>
  </si>
  <si>
    <t>NO/20-979 349 149</t>
  </si>
  <si>
    <t>Titania AS</t>
  </si>
  <si>
    <t>NO/25-916 769 318</t>
  </si>
  <si>
    <t>TKS Agri AS</t>
  </si>
  <si>
    <t>NO/21-923 444 637</t>
  </si>
  <si>
    <t>TMC Compressors  AS</t>
  </si>
  <si>
    <t>NO/25-976 516 648</t>
  </si>
  <si>
    <t>Tokvam AS</t>
  </si>
  <si>
    <t>NO/20-979 746 156</t>
  </si>
  <si>
    <t>Tomra Production AS</t>
  </si>
  <si>
    <t>NO/23-980 319 652</t>
  </si>
  <si>
    <t>TOMRA Systems AS</t>
  </si>
  <si>
    <t>NO/24-927 124 238</t>
  </si>
  <si>
    <t>Topro Industri AS</t>
  </si>
  <si>
    <t>NO/24-914 561 973</t>
  </si>
  <si>
    <t>Tore Olsen Produksjon AS</t>
  </si>
  <si>
    <t>NO/22-952 428 861</t>
  </si>
  <si>
    <t>Tore Olsen Salg AS</t>
  </si>
  <si>
    <t>NO/25-847 406 712</t>
  </si>
  <si>
    <t>Totalenergies EP Norge AS</t>
  </si>
  <si>
    <t>NO/24-927 066 440</t>
  </si>
  <si>
    <t>Toyota Material Handling Norway AS</t>
  </si>
  <si>
    <t>NO/25-925 806 005</t>
  </si>
  <si>
    <t>Toyota Motor Europe NV/SA</t>
  </si>
  <si>
    <t>NO/24-981 681 606</t>
  </si>
  <si>
    <t>TransMark Subsea AS</t>
  </si>
  <si>
    <t>NO/22-894 475 102</t>
  </si>
  <si>
    <t>Trelleborg Pipe Seals Lelystad B.V.</t>
  </si>
  <si>
    <t>NO/20-984 246 781</t>
  </si>
  <si>
    <t>TripleNine Sales AS</t>
  </si>
  <si>
    <t>NO/24-923 814 450</t>
  </si>
  <si>
    <t>Troika Seafood AS</t>
  </si>
  <si>
    <t>NO/20-984 647 212</t>
  </si>
  <si>
    <t>Troll Salmon AS</t>
  </si>
  <si>
    <t>NO/22-942 140 606</t>
  </si>
  <si>
    <t>Trontek AS</t>
  </si>
  <si>
    <t>NO/23-941 768 326</t>
  </si>
  <si>
    <t>Trox Auranor Norge AS</t>
  </si>
  <si>
    <t>NO/22-976 699 963</t>
  </si>
  <si>
    <t>Trucknor Hordaland AS</t>
  </si>
  <si>
    <t>NO/22-832 439 622</t>
  </si>
  <si>
    <t>TTC Norge AS</t>
  </si>
  <si>
    <t>NO/22-947 473 697</t>
  </si>
  <si>
    <t>Tydal Trappefabrikk AS</t>
  </si>
  <si>
    <t>NO/22-947 336 290</t>
  </si>
  <si>
    <t>U</t>
  </si>
  <si>
    <t>Ulefos AS</t>
  </si>
  <si>
    <t>NO/22-981 083 032</t>
  </si>
  <si>
    <t>Ulmatec Pyro AS</t>
  </si>
  <si>
    <t>NO/22-966 300 345</t>
  </si>
  <si>
    <t>Ultimate Nordic AS</t>
  </si>
  <si>
    <t>NO/21-910 123 068</t>
  </si>
  <si>
    <t>Unger Fabrikker AS</t>
  </si>
  <si>
    <t>NO/22-917 016 011</t>
  </si>
  <si>
    <t>Unicod AS</t>
  </si>
  <si>
    <t>NO/23-990 550 743</t>
  </si>
  <si>
    <t>Unisport Scandinavia AS</t>
  </si>
  <si>
    <t>NO/22-889 734 132</t>
  </si>
  <si>
    <t>Uvantech AS</t>
  </si>
  <si>
    <t>NO/24-917 864 322</t>
  </si>
  <si>
    <t>V</t>
  </si>
  <si>
    <t>Vafos Pulp AS</t>
  </si>
  <si>
    <t>NO/20-999 256 813</t>
  </si>
  <si>
    <t>Vajda-papir Scandinavia AS</t>
  </si>
  <si>
    <t>NO/20-911 770 636</t>
  </si>
  <si>
    <t>Vanward AS</t>
  </si>
  <si>
    <t>NO/24-927 410 273</t>
  </si>
  <si>
    <t>Vard Group AS</t>
  </si>
  <si>
    <t>NO/20-980 100 820</t>
  </si>
  <si>
    <t>Vartdal Plastindustri AS</t>
  </si>
  <si>
    <t>NO/22-970 890 513</t>
  </si>
  <si>
    <t xml:space="preserve">Vectura AS </t>
  </si>
  <si>
    <t>NO/20-975 381 781</t>
  </si>
  <si>
    <t>Vefi AS</t>
  </si>
  <si>
    <t>NO/22-848 690 112</t>
  </si>
  <si>
    <t>Vela Seafood AS</t>
  </si>
  <si>
    <t>NO/22-922 852 111</t>
  </si>
  <si>
    <t>Vello Nordic AS</t>
  </si>
  <si>
    <t>NO/23-971 207 361</t>
  </si>
  <si>
    <t>Verdalskalk AS</t>
  </si>
  <si>
    <t>NO/22-959 959 625</t>
  </si>
  <si>
    <t>Vessi AS</t>
  </si>
  <si>
    <t>NO/23-926 960 636</t>
  </si>
  <si>
    <t>Vestdavit AS</t>
  </si>
  <si>
    <t>NO/23-984 914 261</t>
  </si>
  <si>
    <t>Vesterålen Havbruk AS</t>
  </si>
  <si>
    <t>NO/23-998 030 919</t>
  </si>
  <si>
    <t>Vesteraalens AS</t>
  </si>
  <si>
    <t>NO/21-987 004 169</t>
  </si>
  <si>
    <t>Vestey Foods AS</t>
  </si>
  <si>
    <t>NO/23-997 642 120</t>
  </si>
  <si>
    <t xml:space="preserve">Vestkorn Milling AS </t>
  </si>
  <si>
    <t>NO/20-994 423 592</t>
  </si>
  <si>
    <t>Vest-Norges Fiskesalslag SA</t>
  </si>
  <si>
    <t>NO/20-924 821 779</t>
  </si>
  <si>
    <t>Vestre AS</t>
  </si>
  <si>
    <t>NO/24-948 140 349</t>
  </si>
  <si>
    <t xml:space="preserve">Vestre Produksjon AS   </t>
  </si>
  <si>
    <t>NO/24-925 796 794</t>
  </si>
  <si>
    <t>Vibrantz Mineral NUF</t>
  </si>
  <si>
    <t>NO/19-991 650 660</t>
  </si>
  <si>
    <t>Vik Ørsta AS</t>
  </si>
  <si>
    <t>NO/23-985 001 952</t>
  </si>
  <si>
    <t>Vikenco AS</t>
  </si>
  <si>
    <t>NO/25-988 014 036</t>
  </si>
  <si>
    <t>Viking Arm AS</t>
  </si>
  <si>
    <t>NO/22-920 441 432</t>
  </si>
  <si>
    <t>Viking Delights AS</t>
  </si>
  <si>
    <t>NO/22-919 361 786</t>
  </si>
  <si>
    <t>Viking Shores AS</t>
  </si>
  <si>
    <t>NO/24-919 058 250</t>
  </si>
  <si>
    <t>Viknes Båt og Service AS</t>
  </si>
  <si>
    <t>NO/22-948 126 648</t>
  </si>
  <si>
    <t>Vikomar AS</t>
  </si>
  <si>
    <t>NO/24-958 596 758</t>
  </si>
  <si>
    <t>Villa Seafood AS</t>
  </si>
  <si>
    <t>NO/22-988 407 992</t>
  </si>
  <si>
    <t>Vipo AS</t>
  </si>
  <si>
    <t>NO/24-941 730 566</t>
  </si>
  <si>
    <t>Visnes Kalk AS</t>
  </si>
  <si>
    <t>NO/22-979 489 498</t>
  </si>
  <si>
    <t>Vista Seafood AS</t>
  </si>
  <si>
    <t>NO/24-926 591 487</t>
  </si>
  <si>
    <t>Vistin Pharma AS</t>
  </si>
  <si>
    <t>NO/22-813 120 232</t>
  </si>
  <si>
    <t>Vitux AS</t>
  </si>
  <si>
    <t>NO/21-916 350 678</t>
  </si>
  <si>
    <t xml:space="preserve">Voice Norge AS </t>
  </si>
  <si>
    <t>NO/20-957 560 199</t>
  </si>
  <si>
    <t>Volmax AS</t>
  </si>
  <si>
    <t>NO/20-984 674 104</t>
  </si>
  <si>
    <t>Volue Industrial Iot As</t>
  </si>
  <si>
    <t>NO/22-920 353 908</t>
  </si>
  <si>
    <t>Volvo Norge AS</t>
  </si>
  <si>
    <t>NO/24-910 712 799</t>
  </si>
  <si>
    <t>Voss Production AS</t>
  </si>
  <si>
    <t>NO/24-981 147 332</t>
  </si>
  <si>
    <t>VPK Packaging AS</t>
  </si>
  <si>
    <t>NO/24-917 274 975</t>
  </si>
  <si>
    <t>VPmetall AS</t>
  </si>
  <si>
    <t>NO/22-982 082 048</t>
  </si>
  <si>
    <t>VWR International AS</t>
  </si>
  <si>
    <t>NO/22-860 964 732</t>
  </si>
  <si>
    <t>Våpensmia AS</t>
  </si>
  <si>
    <t>NO/22-928 003 965</t>
  </si>
  <si>
    <t>Vår Energi AS</t>
  </si>
  <si>
    <t>NO/23-919 160 675</t>
  </si>
  <si>
    <t>W</t>
  </si>
  <si>
    <t>Wacker Chemicals Norway AS</t>
  </si>
  <si>
    <t>NO/21-995 541 432</t>
  </si>
  <si>
    <t>Wannebo International AS</t>
  </si>
  <si>
    <t>NO/22-935 872 367</t>
  </si>
  <si>
    <t>Wartsila Norway AS</t>
  </si>
  <si>
    <t>NO/24-940 193 575</t>
  </si>
  <si>
    <t>Washington Mills AS</t>
  </si>
  <si>
    <t>NO/24-990 022 585</t>
  </si>
  <si>
    <t>Waynor Trading AS</t>
  </si>
  <si>
    <t>NO/21-987 608 234</t>
  </si>
  <si>
    <t>We Norwegians AS</t>
  </si>
  <si>
    <t>NO/23-913 106 644</t>
  </si>
  <si>
    <t>Wenaas Workwear AS</t>
  </si>
  <si>
    <t>NO/23-976 502 132</t>
  </si>
  <si>
    <t>Westcoast AS</t>
  </si>
  <si>
    <t>NO/23-967 274 941</t>
  </si>
  <si>
    <t>Westcontrol AS</t>
  </si>
  <si>
    <t>NO/24-982 378 664</t>
  </si>
  <si>
    <t>West-Norway AS</t>
  </si>
  <si>
    <t>NO/22-917 313 008</t>
  </si>
  <si>
    <t xml:space="preserve">Westronic AS </t>
  </si>
  <si>
    <t>NO/22-965 096 256</t>
  </si>
  <si>
    <t>Wilhelmsen Ships Service AS</t>
  </si>
  <si>
    <t>NO/23-917 019 215</t>
  </si>
  <si>
    <t>Williksen Export AS</t>
  </si>
  <si>
    <t>NO/21-921 821 603</t>
  </si>
  <si>
    <t>Wintershall DEA Norge AS</t>
  </si>
  <si>
    <t>NO/23-985 224 323</t>
  </si>
  <si>
    <t>Wonderland AS</t>
  </si>
  <si>
    <t>NO/20-987 102 160</t>
  </si>
  <si>
    <t>Wopas AS</t>
  </si>
  <si>
    <t>NO/24-917 935 505</t>
  </si>
  <si>
    <t>WS Norway AS</t>
  </si>
  <si>
    <t>NO/22-971 155 884</t>
  </si>
  <si>
    <t>Wärtsilä Gas Solutions Norway AS</t>
  </si>
  <si>
    <t>NO/20-985 958 165</t>
  </si>
  <si>
    <t>X</t>
  </si>
  <si>
    <t>Xylem Water Solutions Norge AS</t>
  </si>
  <si>
    <t>NO/22-918 088 067</t>
  </si>
  <si>
    <t>Y</t>
  </si>
  <si>
    <t>Yara Norge AS</t>
  </si>
  <si>
    <t>NO/20-984 015 666</t>
  </si>
  <si>
    <t>Z</t>
  </si>
  <si>
    <t>Zaptec Charger AS</t>
  </si>
  <si>
    <t>NO/23-912 494 470</t>
  </si>
  <si>
    <t>Zenitel Norway AS</t>
  </si>
  <si>
    <t>NO/20-863 503 922</t>
  </si>
  <si>
    <t xml:space="preserve">Zivid AS </t>
  </si>
  <si>
    <t>NO/20-915 713 769</t>
  </si>
  <si>
    <t>Æ</t>
  </si>
  <si>
    <t>Ægir Bryggeri AS</t>
  </si>
  <si>
    <t>NO/25-997 391 772</t>
  </si>
  <si>
    <t>Ø</t>
  </si>
  <si>
    <t>Øglænd System AS</t>
  </si>
  <si>
    <t>NO/22-985 748 128</t>
  </si>
  <si>
    <t>Øksfjord Lakseindustri AS</t>
  </si>
  <si>
    <t>NO/23-924 985 429</t>
  </si>
  <si>
    <t>Ølbrygging AS</t>
  </si>
  <si>
    <t>NO/23-996 428 249</t>
  </si>
  <si>
    <t>Øveraasen AS</t>
  </si>
  <si>
    <t>NO/22-985 645 566</t>
  </si>
  <si>
    <t>Å</t>
  </si>
  <si>
    <t>Aalesund Seafood as</t>
  </si>
  <si>
    <t>NO/23-968 789 139</t>
  </si>
  <si>
    <t>Ålgård Offset AS</t>
  </si>
  <si>
    <t>NO/24-981 477 758</t>
  </si>
  <si>
    <t>Aanderaa Data Instruments AS</t>
  </si>
  <si>
    <t>NO/21-979 498 063</t>
  </si>
  <si>
    <t xml:space="preserve">Aarbakke AS </t>
  </si>
  <si>
    <t>NO/24-981 649 230</t>
  </si>
  <si>
    <t>Aasen &amp; Five AS</t>
  </si>
  <si>
    <t>NO/21-963 753 144</t>
  </si>
  <si>
    <t>Aass Bryggeri AS</t>
  </si>
  <si>
    <t>NO/22-912 696 553</t>
  </si>
  <si>
    <t>Norwegian Approved Exporters - list updated 01.04.2025</t>
  </si>
  <si>
    <t>NO/25-966 074 035</t>
  </si>
  <si>
    <t>NO/25-937 029 349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</si>
</sst>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sz val="11"/>
      <color indexed="63"/>
      <name val="Arial"/>
      <family val="2"/>
    </font>
    <font>
      <sz val="11"/>
      <color indexed="12"/>
      <name val="Arial"/>
      <family val="2"/>
    </font>
    <font>
      <sz val="11"/>
      <color theme="1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color rgb="FFFFC000"/>
      <name val="Arial"/>
      <family val="2"/>
    </font>
    <font>
      <sz val="11"/>
      <color rgb="FFFF0000"/>
      <name val="Arial"/>
      <family val="2"/>
    </font>
    <font>
      <sz val="11"/>
      <color rgb="FF000000"/>
      <name val="Arial"/>
      <family val="2"/>
    </font>
    <font>
      <sz val="26"/>
      <name val="Arial"/>
      <family val="2"/>
    </font>
    <font>
      <sz val="11"/>
      <color rgb="FFFFFF00"/>
      <name val="Arial"/>
      <family val="2"/>
    </font>
    <font>
      <sz val="9"/>
      <name val="Arial"/>
      <family val="2"/>
    </font>
    <font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102">
    <xf numFmtId="0" fontId="0" fillId="0" borderId="0" xfId="0"/>
    <xf numFmtId="0" fontId="3" fillId="2" borderId="0" xfId="0" applyFont="1" applyFill="1"/>
    <xf numFmtId="0" fontId="3" fillId="2" borderId="7" xfId="0" applyFont="1" applyFill="1" applyBorder="1" applyAlignment="1">
      <alignment vertical="center"/>
    </xf>
    <xf numFmtId="0" fontId="3" fillId="2" borderId="7" xfId="1" applyFont="1" applyFill="1" applyBorder="1" applyAlignment="1">
      <alignment vertical="center"/>
    </xf>
    <xf numFmtId="14" fontId="3" fillId="2" borderId="7" xfId="0" applyNumberFormat="1" applyFont="1" applyFill="1" applyBorder="1" applyAlignment="1">
      <alignment horizontal="right" vertical="center"/>
    </xf>
    <xf numFmtId="0" fontId="4" fillId="2" borderId="7" xfId="0" applyFont="1" applyFill="1" applyBorder="1" applyAlignment="1">
      <alignment vertical="center"/>
    </xf>
    <xf numFmtId="14" fontId="3" fillId="2" borderId="7" xfId="1" applyNumberFormat="1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right" vertical="center"/>
    </xf>
    <xf numFmtId="0" fontId="3" fillId="2" borderId="7" xfId="1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right"/>
    </xf>
    <xf numFmtId="14" fontId="3" fillId="2" borderId="7" xfId="0" applyNumberFormat="1" applyFont="1" applyFill="1" applyBorder="1" applyAlignment="1">
      <alignment horizontal="right"/>
    </xf>
    <xf numFmtId="0" fontId="3" fillId="2" borderId="7" xfId="0" applyFont="1" applyFill="1" applyBorder="1"/>
    <xf numFmtId="0" fontId="7" fillId="2" borderId="7" xfId="0" applyFont="1" applyFill="1" applyBorder="1" applyAlignment="1">
      <alignment horizontal="right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right" vertical="center"/>
    </xf>
    <xf numFmtId="14" fontId="3" fillId="2" borderId="0" xfId="0" applyNumberFormat="1" applyFont="1" applyFill="1" applyAlignment="1">
      <alignment horizontal="right" vertical="center"/>
    </xf>
    <xf numFmtId="0" fontId="15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8" fillId="2" borderId="0" xfId="0" applyFont="1" applyFill="1" applyAlignment="1">
      <alignment wrapText="1"/>
    </xf>
    <xf numFmtId="0" fontId="13" fillId="2" borderId="0" xfId="0" applyFont="1" applyFill="1"/>
    <xf numFmtId="0" fontId="9" fillId="2" borderId="0" xfId="0" applyFont="1" applyFill="1" applyAlignment="1">
      <alignment horizontal="right" vertical="center"/>
    </xf>
    <xf numFmtId="0" fontId="3" fillId="2" borderId="5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0" fontId="12" fillId="2" borderId="7" xfId="0" applyFont="1" applyFill="1" applyBorder="1" applyAlignment="1">
      <alignment vertical="center"/>
    </xf>
    <xf numFmtId="0" fontId="12" fillId="2" borderId="7" xfId="0" applyFont="1" applyFill="1" applyBorder="1" applyAlignment="1">
      <alignment horizontal="right" vertical="center"/>
    </xf>
    <xf numFmtId="14" fontId="12" fillId="2" borderId="7" xfId="0" applyNumberFormat="1" applyFont="1" applyFill="1" applyBorder="1" applyAlignment="1">
      <alignment vertical="center"/>
    </xf>
    <xf numFmtId="0" fontId="7" fillId="2" borderId="7" xfId="0" applyFont="1" applyFill="1" applyBorder="1"/>
    <xf numFmtId="14" fontId="7" fillId="2" borderId="7" xfId="0" applyNumberFormat="1" applyFont="1" applyFill="1" applyBorder="1"/>
    <xf numFmtId="0" fontId="7" fillId="2" borderId="7" xfId="1" applyFont="1" applyFill="1" applyBorder="1"/>
    <xf numFmtId="14" fontId="7" fillId="2" borderId="7" xfId="1" applyNumberFormat="1" applyFont="1" applyFill="1" applyBorder="1" applyAlignment="1">
      <alignment horizontal="right"/>
    </xf>
    <xf numFmtId="14" fontId="3" fillId="2" borderId="7" xfId="0" applyNumberFormat="1" applyFont="1" applyFill="1" applyBorder="1" applyAlignment="1">
      <alignment vertical="center"/>
    </xf>
    <xf numFmtId="0" fontId="7" fillId="2" borderId="7" xfId="0" applyFont="1" applyFill="1" applyBorder="1" applyAlignment="1">
      <alignment vertical="center"/>
    </xf>
    <xf numFmtId="0" fontId="7" fillId="2" borderId="7" xfId="0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right" vertical="center"/>
    </xf>
    <xf numFmtId="14" fontId="7" fillId="2" borderId="7" xfId="0" applyNumberFormat="1" applyFont="1" applyFill="1" applyBorder="1" applyAlignment="1">
      <alignment vertical="center"/>
    </xf>
    <xf numFmtId="0" fontId="7" fillId="2" borderId="7" xfId="1" applyFont="1" applyFill="1" applyBorder="1" applyAlignment="1">
      <alignment horizontal="right"/>
    </xf>
    <xf numFmtId="0" fontId="12" fillId="2" borderId="7" xfId="0" applyFont="1" applyFill="1" applyBorder="1" applyAlignment="1">
      <alignment horizontal="right" vertical="center" wrapText="1"/>
    </xf>
    <xf numFmtId="14" fontId="3" fillId="2" borderId="0" xfId="0" applyNumberFormat="1" applyFont="1" applyFill="1"/>
    <xf numFmtId="0" fontId="3" fillId="2" borderId="7" xfId="1" applyFont="1" applyFill="1" applyBorder="1" applyAlignment="1">
      <alignment horizontal="left" vertical="center"/>
    </xf>
    <xf numFmtId="14" fontId="4" fillId="2" borderId="7" xfId="0" applyNumberFormat="1" applyFont="1" applyFill="1" applyBorder="1" applyAlignment="1">
      <alignment horizontal="right" vertical="center"/>
    </xf>
    <xf numFmtId="0" fontId="7" fillId="2" borderId="7" xfId="0" applyFont="1" applyFill="1" applyBorder="1" applyAlignment="1" applyProtection="1">
      <alignment vertical="center"/>
      <protection locked="0"/>
    </xf>
    <xf numFmtId="14" fontId="7" fillId="2" borderId="7" xfId="0" applyNumberFormat="1" applyFont="1" applyFill="1" applyBorder="1" applyAlignment="1" applyProtection="1">
      <alignment vertical="center"/>
      <protection locked="0"/>
    </xf>
    <xf numFmtId="3" fontId="7" fillId="2" borderId="7" xfId="0" applyNumberFormat="1" applyFont="1" applyFill="1" applyBorder="1" applyAlignment="1">
      <alignment horizontal="right"/>
    </xf>
    <xf numFmtId="14" fontId="7" fillId="2" borderId="7" xfId="0" applyNumberFormat="1" applyFont="1" applyFill="1" applyBorder="1" applyAlignment="1">
      <alignment horizontal="right"/>
    </xf>
    <xf numFmtId="0" fontId="7" fillId="2" borderId="7" xfId="1" applyFont="1" applyFill="1" applyBorder="1" applyAlignment="1">
      <alignment vertical="center"/>
    </xf>
    <xf numFmtId="0" fontId="7" fillId="2" borderId="7" xfId="1" applyFont="1" applyFill="1" applyBorder="1" applyAlignment="1">
      <alignment horizontal="right" vertical="center"/>
    </xf>
    <xf numFmtId="14" fontId="7" fillId="2" borderId="7" xfId="0" applyNumberFormat="1" applyFont="1" applyFill="1" applyBorder="1" applyAlignment="1">
      <alignment horizontal="right" vertical="center"/>
    </xf>
    <xf numFmtId="0" fontId="3" fillId="2" borderId="7" xfId="1" applyFont="1" applyFill="1" applyBorder="1"/>
    <xf numFmtId="0" fontId="3" fillId="2" borderId="7" xfId="1" applyFont="1" applyFill="1" applyBorder="1" applyAlignment="1">
      <alignment horizontal="right"/>
    </xf>
    <xf numFmtId="14" fontId="3" fillId="2" borderId="7" xfId="1" applyNumberFormat="1" applyFont="1" applyFill="1" applyBorder="1" applyAlignment="1">
      <alignment horizontal="right"/>
    </xf>
    <xf numFmtId="14" fontId="3" fillId="2" borderId="7" xfId="1" applyNumberFormat="1" applyFont="1" applyFill="1" applyBorder="1" applyAlignment="1">
      <alignment vertical="center"/>
    </xf>
    <xf numFmtId="0" fontId="9" fillId="2" borderId="0" xfId="0" applyFont="1" applyFill="1"/>
    <xf numFmtId="0" fontId="0" fillId="2" borderId="0" xfId="0" applyFill="1"/>
    <xf numFmtId="0" fontId="5" fillId="2" borderId="7" xfId="0" applyFont="1" applyFill="1" applyBorder="1" applyAlignment="1">
      <alignment vertical="center"/>
    </xf>
    <xf numFmtId="14" fontId="3" fillId="2" borderId="7" xfId="1" applyNumberFormat="1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right"/>
    </xf>
    <xf numFmtId="10" fontId="3" fillId="2" borderId="0" xfId="0" applyNumberFormat="1" applyFont="1" applyFill="1"/>
    <xf numFmtId="0" fontId="3" fillId="2" borderId="0" xfId="1" applyFont="1" applyFill="1" applyAlignment="1">
      <alignment vertical="center"/>
    </xf>
    <xf numFmtId="0" fontId="3" fillId="2" borderId="0" xfId="1" applyFont="1" applyFill="1" applyAlignment="1">
      <alignment horizontal="right" vertical="center"/>
    </xf>
    <xf numFmtId="14" fontId="3" fillId="2" borderId="0" xfId="1" applyNumberFormat="1" applyFont="1" applyFill="1" applyAlignment="1">
      <alignment horizontal="right" vertical="center"/>
    </xf>
    <xf numFmtId="0" fontId="3" fillId="2" borderId="2" xfId="0" applyFont="1" applyFill="1" applyBorder="1" applyAlignment="1">
      <alignment vertical="center"/>
    </xf>
    <xf numFmtId="0" fontId="3" fillId="3" borderId="6" xfId="0" applyFont="1" applyFill="1" applyBorder="1" applyAlignment="1">
      <alignment vertical="center"/>
    </xf>
    <xf numFmtId="0" fontId="3" fillId="3" borderId="6" xfId="0" applyFont="1" applyFill="1" applyBorder="1" applyAlignment="1">
      <alignment horizontal="left" vertical="center"/>
    </xf>
    <xf numFmtId="14" fontId="3" fillId="3" borderId="6" xfId="0" applyNumberFormat="1" applyFont="1" applyFill="1" applyBorder="1" applyAlignment="1">
      <alignment horizontal="left" vertical="center"/>
    </xf>
    <xf numFmtId="14" fontId="7" fillId="0" borderId="7" xfId="0" applyNumberFormat="1" applyFont="1" applyBorder="1" applyAlignment="1">
      <alignment horizontal="right"/>
    </xf>
    <xf numFmtId="0" fontId="7" fillId="0" borderId="7" xfId="0" applyFont="1" applyBorder="1" applyAlignment="1">
      <alignment horizontal="right"/>
    </xf>
    <xf numFmtId="14" fontId="7" fillId="0" borderId="7" xfId="0" applyNumberFormat="1" applyFont="1" applyBorder="1"/>
    <xf numFmtId="0" fontId="7" fillId="0" borderId="7" xfId="0" applyFont="1" applyBorder="1"/>
    <xf numFmtId="0" fontId="7" fillId="0" borderId="7" xfId="0" applyFont="1" applyBorder="1" applyAlignment="1">
      <alignment horizontal="left"/>
    </xf>
    <xf numFmtId="0" fontId="7" fillId="0" borderId="7" xfId="1" applyFont="1" applyBorder="1" applyAlignment="1">
      <alignment horizontal="right"/>
    </xf>
    <xf numFmtId="0" fontId="3" fillId="2" borderId="8" xfId="0" applyFont="1" applyFill="1" applyBorder="1" applyAlignment="1">
      <alignment vertical="center"/>
    </xf>
    <xf numFmtId="14" fontId="16" fillId="2" borderId="0" xfId="0" applyNumberFormat="1" applyFont="1" applyFill="1" applyAlignment="1">
      <alignment horizontal="right" vertical="center"/>
    </xf>
    <xf numFmtId="0" fontId="12" fillId="0" borderId="7" xfId="0" applyFont="1" applyBorder="1" applyAlignment="1">
      <alignment horizontal="right"/>
    </xf>
    <xf numFmtId="14" fontId="12" fillId="0" borderId="7" xfId="0" applyNumberFormat="1" applyFont="1" applyBorder="1" applyAlignment="1">
      <alignment horizontal="right"/>
    </xf>
    <xf numFmtId="0" fontId="12" fillId="0" borderId="7" xfId="0" applyFont="1" applyBorder="1"/>
    <xf numFmtId="0" fontId="12" fillId="0" borderId="7" xfId="0" applyFont="1" applyBorder="1" applyAlignment="1">
      <alignment horizontal="left"/>
    </xf>
    <xf numFmtId="0" fontId="12" fillId="0" borderId="7" xfId="0" applyFont="1" applyBorder="1" applyAlignment="1">
      <alignment horizontal="left" vertical="center"/>
    </xf>
    <xf numFmtId="14" fontId="12" fillId="0" borderId="7" xfId="0" applyNumberFormat="1" applyFont="1" applyBorder="1" applyAlignment="1">
      <alignment horizontal="right" vertical="center"/>
    </xf>
    <xf numFmtId="0" fontId="7" fillId="0" borderId="7" xfId="1" applyFont="1" applyBorder="1" applyAlignment="1">
      <alignment horizontal="left"/>
    </xf>
    <xf numFmtId="14" fontId="7" fillId="0" borderId="7" xfId="1" applyNumberFormat="1" applyFont="1" applyBorder="1" applyAlignment="1">
      <alignment horizontal="right"/>
    </xf>
    <xf numFmtId="0" fontId="3" fillId="2" borderId="8" xfId="1" applyFont="1" applyFill="1" applyBorder="1" applyAlignment="1">
      <alignment vertical="center"/>
    </xf>
    <xf numFmtId="0" fontId="3" fillId="2" borderId="9" xfId="1" applyFont="1" applyFill="1" applyBorder="1" applyAlignment="1">
      <alignment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0" fillId="2" borderId="0" xfId="0" applyFill="1" applyAlignment="1">
      <alignment vertical="center"/>
    </xf>
    <xf numFmtId="0" fontId="15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3" fillId="2" borderId="0" xfId="0" applyFont="1" applyFill="1" applyBorder="1" applyAlignment="1">
      <alignment vertical="center"/>
    </xf>
    <xf numFmtId="0" fontId="3" fillId="2" borderId="0" xfId="1" applyFont="1" applyFill="1" applyBorder="1" applyAlignment="1">
      <alignment vertical="center"/>
    </xf>
    <xf numFmtId="0" fontId="3" fillId="2" borderId="0" xfId="0" applyFont="1" applyFill="1" applyBorder="1" applyAlignment="1">
      <alignment horizontal="right" vertical="center"/>
    </xf>
    <xf numFmtId="14" fontId="3" fillId="2" borderId="0" xfId="0" applyNumberFormat="1" applyFont="1" applyFill="1" applyBorder="1" applyAlignment="1">
      <alignment horizontal="right" vertical="center"/>
    </xf>
    <xf numFmtId="0" fontId="12" fillId="2" borderId="0" xfId="0" applyFont="1" applyFill="1" applyBorder="1" applyAlignment="1">
      <alignment vertical="center"/>
    </xf>
    <xf numFmtId="0" fontId="12" fillId="0" borderId="0" xfId="0" applyFont="1" applyBorder="1" applyAlignment="1">
      <alignment horizontal="left"/>
    </xf>
    <xf numFmtId="0" fontId="7" fillId="2" borderId="0" xfId="0" applyFont="1" applyFill="1" applyBorder="1" applyAlignment="1">
      <alignment horizontal="right"/>
    </xf>
    <xf numFmtId="0" fontId="12" fillId="0" borderId="0" xfId="0" applyFont="1" applyBorder="1" applyAlignment="1">
      <alignment horizontal="right"/>
    </xf>
    <xf numFmtId="14" fontId="12" fillId="0" borderId="0" xfId="0" applyNumberFormat="1" applyFont="1" applyBorder="1" applyAlignment="1">
      <alignment horizontal="right"/>
    </xf>
    <xf numFmtId="14" fontId="3" fillId="2" borderId="0" xfId="1" applyNumberFormat="1" applyFont="1" applyFill="1" applyBorder="1" applyAlignment="1">
      <alignment horizontal="right" vertical="center"/>
    </xf>
  </cellXfs>
  <cellStyles count="3">
    <cellStyle name="Normal" xfId="0" builtinId="0"/>
    <cellStyle name="Normal 2" xfId="1" xr:uid="{00000000-0005-0000-0000-000001000000}"/>
    <cellStyle name="Prosent 2" xfId="2" xr:uid="{00000000-0005-0000-0000-000002000000}"/>
  </cellStyles>
  <dxfs count="15"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rgb="FFFF0000"/>
        </patternFill>
      </fill>
    </dxf>
    <dxf>
      <fill>
        <patternFill>
          <bgColor theme="4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4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69850</xdr:colOff>
      <xdr:row>2</xdr:row>
      <xdr:rowOff>23812</xdr:rowOff>
    </xdr:from>
    <xdr:to>
      <xdr:col>0</xdr:col>
      <xdr:colOff>1546225</xdr:colOff>
      <xdr:row>12</xdr:row>
      <xdr:rowOff>152559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850" y="379412"/>
          <a:ext cx="1482090" cy="23290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932"/>
  <sheetViews>
    <sheetView tabSelected="1" zoomScaleNormal="100" workbookViewId="0">
      <pane ySplit="18" topLeftCell="A19" activePane="bottomLeft" state="frozen"/>
      <selection pane="bottomLeft" activeCell="N1021" sqref="N1021"/>
    </sheetView>
  </sheetViews>
  <sheetFormatPr baseColWidth="10" defaultColWidth="11.42578125" defaultRowHeight="14.25" x14ac:dyDescent="0.2"/>
  <cols>
    <col min="1" max="1" width="56.140625" style="62" customWidth="1"/>
    <col min="2" max="2" width="28.5703125" style="14" customWidth="1"/>
    <col min="3" max="3" width="20.140625" style="15" customWidth="1"/>
    <col min="4" max="4" width="20" style="15" customWidth="1"/>
    <col min="5" max="5" width="20" style="14" customWidth="1"/>
    <col min="6" max="7" width="11.42578125" style="1"/>
    <col min="8" max="8" width="12.28515625" style="1" customWidth="1"/>
    <col min="9" max="9" width="0.42578125" style="1" hidden="1" customWidth="1"/>
    <col min="10" max="10" width="11.42578125" style="1"/>
    <col min="11" max="11" width="0" style="1" hidden="1" customWidth="1"/>
    <col min="12" max="16384" width="11.42578125" style="1"/>
  </cols>
  <sheetData>
    <row r="1" spans="1:8" x14ac:dyDescent="0.2">
      <c r="A1" s="13"/>
    </row>
    <row r="2" spans="1:8" x14ac:dyDescent="0.2">
      <c r="A2" s="13"/>
    </row>
    <row r="3" spans="1:8" x14ac:dyDescent="0.2">
      <c r="A3" s="13"/>
    </row>
    <row r="4" spans="1:8" x14ac:dyDescent="0.2">
      <c r="A4" s="13"/>
      <c r="B4" s="16"/>
      <c r="C4" s="17"/>
    </row>
    <row r="5" spans="1:8" x14ac:dyDescent="0.2">
      <c r="A5" s="13"/>
      <c r="B5" s="17"/>
      <c r="C5" s="17"/>
    </row>
    <row r="6" spans="1:8" x14ac:dyDescent="0.2">
      <c r="A6" s="13"/>
      <c r="B6" s="17"/>
      <c r="C6" s="17"/>
    </row>
    <row r="7" spans="1:8" ht="15.75" x14ac:dyDescent="0.25">
      <c r="A7" s="13"/>
      <c r="B7" s="18"/>
      <c r="C7" s="17"/>
      <c r="D7" s="87" t="s">
        <v>0</v>
      </c>
      <c r="E7" s="88"/>
    </row>
    <row r="8" spans="1:8" x14ac:dyDescent="0.2">
      <c r="A8" s="13"/>
      <c r="B8" s="90"/>
      <c r="C8" s="91"/>
      <c r="D8" s="88"/>
      <c r="E8" s="88"/>
    </row>
    <row r="9" spans="1:8" ht="45" customHeight="1" x14ac:dyDescent="0.45">
      <c r="A9" s="13"/>
      <c r="B9" s="91"/>
      <c r="C9" s="91"/>
      <c r="D9" s="88"/>
      <c r="E9" s="88"/>
      <c r="H9" s="19"/>
    </row>
    <row r="10" spans="1:8" x14ac:dyDescent="0.2">
      <c r="A10" s="13"/>
      <c r="B10" s="91"/>
      <c r="C10" s="91"/>
      <c r="D10" s="88"/>
      <c r="E10" s="88"/>
    </row>
    <row r="11" spans="1:8" ht="15.75" x14ac:dyDescent="0.25">
      <c r="A11" s="13"/>
      <c r="B11" s="18"/>
      <c r="C11" s="17"/>
      <c r="D11" s="88"/>
      <c r="E11" s="88"/>
    </row>
    <row r="12" spans="1:8" x14ac:dyDescent="0.2">
      <c r="A12" s="13"/>
      <c r="B12" s="90"/>
      <c r="C12" s="91"/>
      <c r="D12" s="88"/>
      <c r="E12" s="88"/>
    </row>
    <row r="13" spans="1:8" x14ac:dyDescent="0.2">
      <c r="A13" s="13"/>
      <c r="B13" s="91"/>
      <c r="C13" s="91"/>
      <c r="D13" s="89"/>
      <c r="E13" s="89"/>
    </row>
    <row r="14" spans="1:8" ht="15" x14ac:dyDescent="0.2">
      <c r="A14" s="13"/>
      <c r="B14" s="20"/>
      <c r="C14" s="73">
        <f ca="1">TODAY()</f>
        <v>45748</v>
      </c>
      <c r="D14" s="89"/>
      <c r="E14" s="89"/>
    </row>
    <row r="15" spans="1:8" x14ac:dyDescent="0.2">
      <c r="A15" s="13"/>
      <c r="D15" s="89"/>
      <c r="E15" s="89"/>
    </row>
    <row r="16" spans="1:8" x14ac:dyDescent="0.2">
      <c r="A16" s="21"/>
    </row>
    <row r="17" spans="1:8" ht="15" x14ac:dyDescent="0.2">
      <c r="A17" s="84" t="s">
        <v>2425</v>
      </c>
      <c r="B17" s="85"/>
      <c r="C17" s="85"/>
      <c r="D17" s="86"/>
      <c r="E17" s="22"/>
    </row>
    <row r="18" spans="1:8" x14ac:dyDescent="0.2">
      <c r="A18" s="63" t="s">
        <v>1</v>
      </c>
      <c r="B18" s="64" t="s">
        <v>2</v>
      </c>
      <c r="C18" s="65" t="s">
        <v>3</v>
      </c>
      <c r="D18" s="65" t="s">
        <v>4</v>
      </c>
      <c r="E18" s="64" t="s">
        <v>5</v>
      </c>
    </row>
    <row r="19" spans="1:8" ht="14.25" customHeight="1" x14ac:dyDescent="0.2">
      <c r="A19" s="23" t="s">
        <v>6</v>
      </c>
      <c r="B19" s="8" t="s">
        <v>7</v>
      </c>
      <c r="C19" s="6">
        <v>44613</v>
      </c>
      <c r="D19" s="4">
        <v>46439</v>
      </c>
      <c r="E19" s="7" t="s">
        <v>8</v>
      </c>
    </row>
    <row r="20" spans="1:8" ht="14.25" customHeight="1" x14ac:dyDescent="0.2">
      <c r="A20" s="2" t="s">
        <v>9</v>
      </c>
      <c r="B20" s="7" t="s">
        <v>10</v>
      </c>
      <c r="C20" s="4">
        <v>39274</v>
      </c>
      <c r="D20" s="4">
        <v>46578</v>
      </c>
      <c r="E20" s="7" t="s">
        <v>8</v>
      </c>
    </row>
    <row r="21" spans="1:8" ht="14.25" customHeight="1" x14ac:dyDescent="0.2">
      <c r="A21" s="2" t="s">
        <v>11</v>
      </c>
      <c r="B21" s="7" t="s">
        <v>12</v>
      </c>
      <c r="C21" s="4">
        <v>45728</v>
      </c>
      <c r="D21" s="4">
        <v>46458</v>
      </c>
      <c r="E21" s="7" t="s">
        <v>8</v>
      </c>
    </row>
    <row r="22" spans="1:8" ht="14.25" customHeight="1" x14ac:dyDescent="0.2">
      <c r="A22" s="24" t="s">
        <v>13</v>
      </c>
      <c r="B22" s="7"/>
      <c r="C22" s="4"/>
      <c r="D22" s="4"/>
      <c r="E22" s="7"/>
    </row>
    <row r="23" spans="1:8" ht="14.25" customHeight="1" x14ac:dyDescent="0.2">
      <c r="A23" s="3" t="s">
        <v>14</v>
      </c>
      <c r="B23" s="8" t="s">
        <v>15</v>
      </c>
      <c r="C23" s="6">
        <v>43732</v>
      </c>
      <c r="D23" s="4">
        <v>47385</v>
      </c>
      <c r="E23" s="7" t="s">
        <v>8</v>
      </c>
    </row>
    <row r="24" spans="1:8" ht="14.25" customHeight="1" x14ac:dyDescent="0.2">
      <c r="A24" s="2" t="s">
        <v>16</v>
      </c>
      <c r="B24" s="7" t="s">
        <v>17</v>
      </c>
      <c r="C24" s="4">
        <v>43305</v>
      </c>
      <c r="D24" s="4">
        <v>45803</v>
      </c>
      <c r="E24" s="7" t="s">
        <v>18</v>
      </c>
    </row>
    <row r="25" spans="1:8" ht="14.25" customHeight="1" x14ac:dyDescent="0.2">
      <c r="A25" s="2" t="s">
        <v>19</v>
      </c>
      <c r="B25" s="7" t="s">
        <v>20</v>
      </c>
      <c r="C25" s="4">
        <v>41066</v>
      </c>
      <c r="D25" s="4">
        <v>46495</v>
      </c>
      <c r="E25" s="7" t="s">
        <v>8</v>
      </c>
    </row>
    <row r="26" spans="1:8" ht="14.25" customHeight="1" x14ac:dyDescent="0.2">
      <c r="A26" s="5" t="s">
        <v>21</v>
      </c>
      <c r="B26" s="7" t="s">
        <v>22</v>
      </c>
      <c r="C26" s="4">
        <v>40437</v>
      </c>
      <c r="D26" s="4">
        <v>45782</v>
      </c>
      <c r="E26" s="7" t="s">
        <v>18</v>
      </c>
    </row>
    <row r="27" spans="1:8" ht="14.25" customHeight="1" x14ac:dyDescent="0.2">
      <c r="A27" s="5" t="s">
        <v>23</v>
      </c>
      <c r="B27" s="7" t="s">
        <v>24</v>
      </c>
      <c r="C27" s="4">
        <v>43747</v>
      </c>
      <c r="D27" s="4">
        <v>46304</v>
      </c>
      <c r="E27" s="7" t="s">
        <v>8</v>
      </c>
    </row>
    <row r="28" spans="1:8" ht="14.25" customHeight="1" x14ac:dyDescent="0.25">
      <c r="A28" s="2" t="s">
        <v>25</v>
      </c>
      <c r="B28" s="7" t="s">
        <v>26</v>
      </c>
      <c r="C28" s="4">
        <v>40661</v>
      </c>
      <c r="D28" s="4">
        <v>46145</v>
      </c>
      <c r="E28" s="7" t="s">
        <v>8</v>
      </c>
      <c r="H28" s="53"/>
    </row>
    <row r="29" spans="1:8" ht="14.25" customHeight="1" x14ac:dyDescent="0.2">
      <c r="A29" s="25" t="s">
        <v>27</v>
      </c>
      <c r="B29" s="26" t="s">
        <v>28</v>
      </c>
      <c r="C29" s="27">
        <v>43423</v>
      </c>
      <c r="D29" s="4">
        <v>45980</v>
      </c>
      <c r="E29" s="7" t="s">
        <v>8</v>
      </c>
    </row>
    <row r="30" spans="1:8" ht="14.25" customHeight="1" x14ac:dyDescent="0.2">
      <c r="A30" s="2" t="s">
        <v>29</v>
      </c>
      <c r="B30" s="7" t="s">
        <v>30</v>
      </c>
      <c r="C30" s="4">
        <v>44881</v>
      </c>
      <c r="D30" s="4">
        <v>47438</v>
      </c>
      <c r="E30" s="7" t="s">
        <v>8</v>
      </c>
    </row>
    <row r="31" spans="1:8" ht="14.25" customHeight="1" x14ac:dyDescent="0.2">
      <c r="A31" s="2" t="s">
        <v>31</v>
      </c>
      <c r="B31" s="7" t="s">
        <v>32</v>
      </c>
      <c r="C31" s="4">
        <v>40084</v>
      </c>
      <c r="D31" s="4">
        <v>46292</v>
      </c>
      <c r="E31" s="7" t="s">
        <v>8</v>
      </c>
    </row>
    <row r="32" spans="1:8" ht="14.25" customHeight="1" x14ac:dyDescent="0.2">
      <c r="A32" s="3" t="s">
        <v>33</v>
      </c>
      <c r="B32" s="8" t="s">
        <v>34</v>
      </c>
      <c r="C32" s="6">
        <v>44040</v>
      </c>
      <c r="D32" s="4">
        <v>46596</v>
      </c>
      <c r="E32" s="7" t="s">
        <v>8</v>
      </c>
    </row>
    <row r="33" spans="1:5" ht="14.25" customHeight="1" x14ac:dyDescent="0.2">
      <c r="A33" s="2" t="s">
        <v>35</v>
      </c>
      <c r="B33" s="7" t="s">
        <v>36</v>
      </c>
      <c r="C33" s="4">
        <v>39504</v>
      </c>
      <c r="D33" s="4">
        <v>46505</v>
      </c>
      <c r="E33" s="7" t="s">
        <v>8</v>
      </c>
    </row>
    <row r="34" spans="1:5" ht="14.25" customHeight="1" x14ac:dyDescent="0.2">
      <c r="A34" s="25" t="s">
        <v>37</v>
      </c>
      <c r="B34" s="7" t="s">
        <v>38</v>
      </c>
      <c r="C34" s="4">
        <v>43521</v>
      </c>
      <c r="D34" s="4">
        <v>47175</v>
      </c>
      <c r="E34" s="7" t="s">
        <v>8</v>
      </c>
    </row>
    <row r="35" spans="1:5" ht="14.25" customHeight="1" x14ac:dyDescent="0.2">
      <c r="A35" s="25" t="s">
        <v>39</v>
      </c>
      <c r="B35" s="7" t="s">
        <v>40</v>
      </c>
      <c r="C35" s="4">
        <v>45231</v>
      </c>
      <c r="D35" s="4">
        <v>45962</v>
      </c>
      <c r="E35" s="7" t="s">
        <v>8</v>
      </c>
    </row>
    <row r="36" spans="1:5" ht="14.25" customHeight="1" x14ac:dyDescent="0.2">
      <c r="A36" s="28" t="s">
        <v>41</v>
      </c>
      <c r="B36" s="7" t="s">
        <v>42</v>
      </c>
      <c r="C36" s="29">
        <v>44896</v>
      </c>
      <c r="D36" s="4">
        <v>47453</v>
      </c>
      <c r="E36" s="7" t="s">
        <v>8</v>
      </c>
    </row>
    <row r="37" spans="1:5" ht="14.25" customHeight="1" x14ac:dyDescent="0.2">
      <c r="A37" s="2" t="s">
        <v>43</v>
      </c>
      <c r="B37" s="7" t="s">
        <v>44</v>
      </c>
      <c r="C37" s="4">
        <v>44944</v>
      </c>
      <c r="D37" s="4">
        <v>45675</v>
      </c>
      <c r="E37" s="7" t="s">
        <v>8</v>
      </c>
    </row>
    <row r="38" spans="1:5" ht="14.25" customHeight="1" x14ac:dyDescent="0.2">
      <c r="A38" s="5" t="s">
        <v>45</v>
      </c>
      <c r="B38" s="7" t="s">
        <v>46</v>
      </c>
      <c r="C38" s="4">
        <v>40318</v>
      </c>
      <c r="D38" s="4">
        <v>45791</v>
      </c>
      <c r="E38" s="7" t="s">
        <v>18</v>
      </c>
    </row>
    <row r="39" spans="1:5" ht="14.25" customHeight="1" x14ac:dyDescent="0.2">
      <c r="A39" s="2" t="s">
        <v>47</v>
      </c>
      <c r="B39" s="7" t="s">
        <v>48</v>
      </c>
      <c r="C39" s="4">
        <v>42319</v>
      </c>
      <c r="D39" s="4">
        <v>46613</v>
      </c>
      <c r="E39" s="7" t="s">
        <v>8</v>
      </c>
    </row>
    <row r="40" spans="1:5" ht="14.25" customHeight="1" x14ac:dyDescent="0.2">
      <c r="A40" s="5" t="s">
        <v>49</v>
      </c>
      <c r="B40" s="7" t="s">
        <v>50</v>
      </c>
      <c r="C40" s="4">
        <v>40595</v>
      </c>
      <c r="D40" s="4">
        <v>46065</v>
      </c>
      <c r="E40" s="7" t="s">
        <v>8</v>
      </c>
    </row>
    <row r="41" spans="1:5" ht="14.25" customHeight="1" x14ac:dyDescent="0.2">
      <c r="A41" s="72" t="s">
        <v>51</v>
      </c>
      <c r="B41" s="7" t="s">
        <v>52</v>
      </c>
      <c r="C41" s="4">
        <v>39682</v>
      </c>
      <c r="D41" s="4">
        <v>45890</v>
      </c>
      <c r="E41" s="7" t="s">
        <v>53</v>
      </c>
    </row>
    <row r="42" spans="1:5" x14ac:dyDescent="0.2">
      <c r="A42" s="3" t="s">
        <v>54</v>
      </c>
      <c r="B42" s="8" t="s">
        <v>55</v>
      </c>
      <c r="C42" s="6">
        <v>43887</v>
      </c>
      <c r="D42" s="4">
        <v>46444</v>
      </c>
      <c r="E42" s="7" t="s">
        <v>8</v>
      </c>
    </row>
    <row r="43" spans="1:5" ht="14.25" customHeight="1" x14ac:dyDescent="0.2">
      <c r="A43" s="3" t="s">
        <v>56</v>
      </c>
      <c r="B43" s="8" t="s">
        <v>57</v>
      </c>
      <c r="C43" s="6">
        <v>39324</v>
      </c>
      <c r="D43" s="4">
        <v>46552</v>
      </c>
      <c r="E43" s="7" t="s">
        <v>8</v>
      </c>
    </row>
    <row r="44" spans="1:5" ht="14.25" customHeight="1" x14ac:dyDescent="0.2">
      <c r="A44" s="3" t="s">
        <v>58</v>
      </c>
      <c r="B44" s="8" t="s">
        <v>59</v>
      </c>
      <c r="C44" s="6">
        <v>45685</v>
      </c>
      <c r="D44" s="4">
        <v>46415</v>
      </c>
      <c r="E44" s="7" t="s">
        <v>8</v>
      </c>
    </row>
    <row r="45" spans="1:5" ht="14.25" customHeight="1" x14ac:dyDescent="0.2">
      <c r="A45" s="2" t="s">
        <v>60</v>
      </c>
      <c r="B45" s="7" t="s">
        <v>61</v>
      </c>
      <c r="C45" s="4">
        <v>44944</v>
      </c>
      <c r="D45" s="4">
        <v>47501</v>
      </c>
      <c r="E45" s="7" t="s">
        <v>8</v>
      </c>
    </row>
    <row r="46" spans="1:5" ht="14.25" customHeight="1" x14ac:dyDescent="0.2">
      <c r="A46" s="2" t="s">
        <v>62</v>
      </c>
      <c r="B46" s="7" t="s">
        <v>63</v>
      </c>
      <c r="C46" s="4">
        <v>39205</v>
      </c>
      <c r="D46" s="4">
        <v>46510</v>
      </c>
      <c r="E46" s="7" t="s">
        <v>8</v>
      </c>
    </row>
    <row r="47" spans="1:5" ht="14.25" customHeight="1" x14ac:dyDescent="0.2">
      <c r="A47" s="2" t="s">
        <v>64</v>
      </c>
      <c r="B47" s="7" t="s">
        <v>65</v>
      </c>
      <c r="C47" s="4">
        <v>41244</v>
      </c>
      <c r="D47" s="4">
        <v>46722</v>
      </c>
      <c r="E47" s="7" t="s">
        <v>8</v>
      </c>
    </row>
    <row r="48" spans="1:5" ht="14.25" customHeight="1" x14ac:dyDescent="0.2">
      <c r="A48" s="2" t="s">
        <v>66</v>
      </c>
      <c r="B48" s="12" t="s">
        <v>67</v>
      </c>
      <c r="C48" s="4">
        <v>43026</v>
      </c>
      <c r="D48" s="4">
        <v>46678</v>
      </c>
      <c r="E48" s="7" t="s">
        <v>8</v>
      </c>
    </row>
    <row r="49" spans="1:5" ht="14.25" customHeight="1" x14ac:dyDescent="0.2">
      <c r="A49" s="2" t="s">
        <v>68</v>
      </c>
      <c r="B49" s="7" t="s">
        <v>69</v>
      </c>
      <c r="C49" s="4">
        <v>44692</v>
      </c>
      <c r="D49" s="4">
        <v>46518</v>
      </c>
      <c r="E49" s="7" t="s">
        <v>8</v>
      </c>
    </row>
    <row r="50" spans="1:5" ht="14.25" customHeight="1" x14ac:dyDescent="0.2">
      <c r="A50" s="2" t="s">
        <v>70</v>
      </c>
      <c r="B50" s="7" t="s">
        <v>71</v>
      </c>
      <c r="C50" s="4">
        <v>42131</v>
      </c>
      <c r="D50" s="4">
        <v>46511</v>
      </c>
      <c r="E50" s="7" t="s">
        <v>8</v>
      </c>
    </row>
    <row r="51" spans="1:5" ht="14.25" customHeight="1" x14ac:dyDescent="0.2">
      <c r="A51" s="3" t="s">
        <v>72</v>
      </c>
      <c r="B51" s="8" t="s">
        <v>73</v>
      </c>
      <c r="C51" s="6">
        <v>39293</v>
      </c>
      <c r="D51" s="4">
        <v>46951</v>
      </c>
      <c r="E51" s="7" t="s">
        <v>8</v>
      </c>
    </row>
    <row r="52" spans="1:5" ht="14.25" customHeight="1" x14ac:dyDescent="0.2">
      <c r="A52" s="2" t="s">
        <v>74</v>
      </c>
      <c r="B52" s="7" t="s">
        <v>75</v>
      </c>
      <c r="C52" s="4">
        <v>44475</v>
      </c>
      <c r="D52" s="4">
        <v>47032</v>
      </c>
      <c r="E52" s="7" t="s">
        <v>8</v>
      </c>
    </row>
    <row r="53" spans="1:5" ht="14.25" customHeight="1" x14ac:dyDescent="0.2">
      <c r="A53" s="3" t="s">
        <v>76</v>
      </c>
      <c r="B53" s="8" t="s">
        <v>77</v>
      </c>
      <c r="C53" s="6">
        <v>45603</v>
      </c>
      <c r="D53" s="4">
        <v>46333</v>
      </c>
      <c r="E53" s="7" t="s">
        <v>8</v>
      </c>
    </row>
    <row r="54" spans="1:5" ht="14.25" customHeight="1" x14ac:dyDescent="0.2">
      <c r="A54" s="2" t="s">
        <v>78</v>
      </c>
      <c r="B54" s="7" t="s">
        <v>79</v>
      </c>
      <c r="C54" s="4">
        <v>42312</v>
      </c>
      <c r="D54" s="4">
        <v>46273</v>
      </c>
      <c r="E54" s="7" t="s">
        <v>8</v>
      </c>
    </row>
    <row r="55" spans="1:5" ht="14.25" customHeight="1" x14ac:dyDescent="0.2">
      <c r="A55" s="2" t="s">
        <v>80</v>
      </c>
      <c r="B55" s="7" t="s">
        <v>81</v>
      </c>
      <c r="C55" s="4">
        <v>40415</v>
      </c>
      <c r="D55" s="4">
        <v>46644</v>
      </c>
      <c r="E55" s="7" t="s">
        <v>8</v>
      </c>
    </row>
    <row r="56" spans="1:5" ht="14.25" customHeight="1" x14ac:dyDescent="0.2">
      <c r="A56" s="5" t="s">
        <v>82</v>
      </c>
      <c r="B56" s="7" t="s">
        <v>83</v>
      </c>
      <c r="C56" s="4">
        <v>40435</v>
      </c>
      <c r="D56" s="4">
        <v>46060</v>
      </c>
      <c r="E56" s="7" t="s">
        <v>8</v>
      </c>
    </row>
    <row r="57" spans="1:5" ht="14.25" customHeight="1" x14ac:dyDescent="0.2">
      <c r="A57" s="2" t="s">
        <v>84</v>
      </c>
      <c r="B57" s="7" t="s">
        <v>85</v>
      </c>
      <c r="C57" s="4">
        <v>39122</v>
      </c>
      <c r="D57" s="4">
        <v>46427</v>
      </c>
      <c r="E57" s="7" t="s">
        <v>8</v>
      </c>
    </row>
    <row r="58" spans="1:5" x14ac:dyDescent="0.2">
      <c r="A58" s="2" t="s">
        <v>86</v>
      </c>
      <c r="B58" s="7" t="s">
        <v>87</v>
      </c>
      <c r="C58" s="4">
        <v>41666</v>
      </c>
      <c r="D58" s="4">
        <v>46035</v>
      </c>
      <c r="E58" s="7" t="s">
        <v>8</v>
      </c>
    </row>
    <row r="59" spans="1:5" ht="14.25" customHeight="1" x14ac:dyDescent="0.2">
      <c r="A59" s="2" t="s">
        <v>88</v>
      </c>
      <c r="B59" s="7" t="s">
        <v>89</v>
      </c>
      <c r="C59" s="4">
        <v>43090</v>
      </c>
      <c r="D59" s="4">
        <v>47473</v>
      </c>
      <c r="E59" s="7" t="s">
        <v>8</v>
      </c>
    </row>
    <row r="60" spans="1:5" ht="14.25" customHeight="1" x14ac:dyDescent="0.2">
      <c r="A60" s="2" t="s">
        <v>90</v>
      </c>
      <c r="B60" s="8" t="s">
        <v>91</v>
      </c>
      <c r="C60" s="6">
        <v>39189</v>
      </c>
      <c r="D60" s="4">
        <v>46495</v>
      </c>
      <c r="E60" s="7" t="s">
        <v>8</v>
      </c>
    </row>
    <row r="61" spans="1:5" ht="14.25" customHeight="1" x14ac:dyDescent="0.2">
      <c r="A61" s="3" t="s">
        <v>92</v>
      </c>
      <c r="B61" s="8" t="s">
        <v>93</v>
      </c>
      <c r="C61" s="6">
        <v>39661</v>
      </c>
      <c r="D61" s="4">
        <v>46653</v>
      </c>
      <c r="E61" s="7" t="s">
        <v>8</v>
      </c>
    </row>
    <row r="62" spans="1:5" ht="14.25" customHeight="1" x14ac:dyDescent="0.2">
      <c r="A62" s="2" t="s">
        <v>94</v>
      </c>
      <c r="B62" s="7" t="s">
        <v>95</v>
      </c>
      <c r="C62" s="4">
        <v>45530</v>
      </c>
      <c r="D62" s="4">
        <v>46260</v>
      </c>
      <c r="E62" s="7" t="s">
        <v>8</v>
      </c>
    </row>
    <row r="63" spans="1:5" ht="14.25" customHeight="1" x14ac:dyDescent="0.2">
      <c r="A63" s="3" t="s">
        <v>96</v>
      </c>
      <c r="B63" s="8" t="s">
        <v>97</v>
      </c>
      <c r="C63" s="6">
        <v>39225</v>
      </c>
      <c r="D63" s="4">
        <v>46538</v>
      </c>
      <c r="E63" s="7" t="s">
        <v>8</v>
      </c>
    </row>
    <row r="64" spans="1:5" ht="14.25" customHeight="1" x14ac:dyDescent="0.2">
      <c r="A64" s="3" t="s">
        <v>98</v>
      </c>
      <c r="B64" s="8" t="s">
        <v>99</v>
      </c>
      <c r="C64" s="6">
        <v>42726</v>
      </c>
      <c r="D64" s="4">
        <v>46378</v>
      </c>
      <c r="E64" s="7" t="s">
        <v>8</v>
      </c>
    </row>
    <row r="65" spans="1:5" ht="14.25" customHeight="1" x14ac:dyDescent="0.2">
      <c r="A65" s="30" t="s">
        <v>100</v>
      </c>
      <c r="B65" s="8" t="s">
        <v>101</v>
      </c>
      <c r="C65" s="31">
        <v>45002</v>
      </c>
      <c r="D65" s="4">
        <v>47559</v>
      </c>
      <c r="E65" s="7" t="s">
        <v>8</v>
      </c>
    </row>
    <row r="66" spans="1:5" ht="14.25" customHeight="1" x14ac:dyDescent="0.2">
      <c r="A66" s="28" t="s">
        <v>102</v>
      </c>
      <c r="B66" s="12" t="s">
        <v>103</v>
      </c>
      <c r="C66" s="29">
        <v>44876</v>
      </c>
      <c r="D66" s="4">
        <v>47433</v>
      </c>
      <c r="E66" s="7" t="s">
        <v>8</v>
      </c>
    </row>
    <row r="67" spans="1:5" ht="14.25" customHeight="1" x14ac:dyDescent="0.2">
      <c r="A67" s="2" t="s">
        <v>104</v>
      </c>
      <c r="B67" s="7" t="s">
        <v>105</v>
      </c>
      <c r="C67" s="4">
        <v>39168</v>
      </c>
      <c r="D67" s="4">
        <v>46472</v>
      </c>
      <c r="E67" s="7" t="s">
        <v>8</v>
      </c>
    </row>
    <row r="68" spans="1:5" ht="14.25" customHeight="1" x14ac:dyDescent="0.2">
      <c r="A68" s="3" t="s">
        <v>106</v>
      </c>
      <c r="B68" s="8" t="s">
        <v>107</v>
      </c>
      <c r="C68" s="6">
        <v>40029</v>
      </c>
      <c r="D68" s="4">
        <v>46278</v>
      </c>
      <c r="E68" s="7" t="s">
        <v>8</v>
      </c>
    </row>
    <row r="69" spans="1:5" ht="14.25" customHeight="1" x14ac:dyDescent="0.2">
      <c r="A69" s="3" t="s">
        <v>108</v>
      </c>
      <c r="B69" s="8" t="s">
        <v>109</v>
      </c>
      <c r="C69" s="6">
        <v>41313</v>
      </c>
      <c r="D69" s="4">
        <v>46791</v>
      </c>
      <c r="E69" s="7" t="s">
        <v>8</v>
      </c>
    </row>
    <row r="70" spans="1:5" ht="14.25" customHeight="1" x14ac:dyDescent="0.2">
      <c r="A70" s="5" t="s">
        <v>110</v>
      </c>
      <c r="B70" s="7" t="s">
        <v>111</v>
      </c>
      <c r="C70" s="4">
        <v>40399</v>
      </c>
      <c r="D70" s="4">
        <v>47512</v>
      </c>
      <c r="E70" s="7" t="s">
        <v>8</v>
      </c>
    </row>
    <row r="71" spans="1:5" ht="14.25" customHeight="1" x14ac:dyDescent="0.2">
      <c r="A71" s="2" t="s">
        <v>112</v>
      </c>
      <c r="B71" s="7" t="s">
        <v>113</v>
      </c>
      <c r="C71" s="4">
        <v>40659</v>
      </c>
      <c r="D71" s="4">
        <v>46138</v>
      </c>
      <c r="E71" s="7" t="s">
        <v>8</v>
      </c>
    </row>
    <row r="72" spans="1:5" ht="14.25" customHeight="1" x14ac:dyDescent="0.2">
      <c r="A72" s="3" t="s">
        <v>114</v>
      </c>
      <c r="B72" s="8" t="s">
        <v>115</v>
      </c>
      <c r="C72" s="6">
        <v>39545</v>
      </c>
      <c r="D72" s="4">
        <v>45904</v>
      </c>
      <c r="E72" s="7" t="s">
        <v>116</v>
      </c>
    </row>
    <row r="73" spans="1:5" ht="14.25" customHeight="1" x14ac:dyDescent="0.2">
      <c r="A73" s="2" t="s">
        <v>117</v>
      </c>
      <c r="B73" s="7" t="s">
        <v>118</v>
      </c>
      <c r="C73" s="6">
        <v>43245</v>
      </c>
      <c r="D73" s="4">
        <v>46898</v>
      </c>
      <c r="E73" s="7" t="s">
        <v>8</v>
      </c>
    </row>
    <row r="74" spans="1:5" ht="14.25" customHeight="1" x14ac:dyDescent="0.2">
      <c r="A74" s="2" t="s">
        <v>119</v>
      </c>
      <c r="B74" s="7" t="s">
        <v>120</v>
      </c>
      <c r="C74" s="4">
        <v>42745</v>
      </c>
      <c r="D74" s="4">
        <v>47084</v>
      </c>
      <c r="E74" s="7" t="s">
        <v>8</v>
      </c>
    </row>
    <row r="75" spans="1:5" ht="14.25" customHeight="1" x14ac:dyDescent="0.2">
      <c r="A75" s="3" t="s">
        <v>121</v>
      </c>
      <c r="B75" s="8" t="s">
        <v>122</v>
      </c>
      <c r="C75" s="6">
        <v>41570</v>
      </c>
      <c r="D75" s="4">
        <v>45911</v>
      </c>
      <c r="E75" s="7" t="s">
        <v>123</v>
      </c>
    </row>
    <row r="76" spans="1:5" x14ac:dyDescent="0.2">
      <c r="A76" s="2" t="s">
        <v>124</v>
      </c>
      <c r="B76" s="7" t="s">
        <v>125</v>
      </c>
      <c r="C76" s="6">
        <v>42919</v>
      </c>
      <c r="D76" s="4">
        <v>46571</v>
      </c>
      <c r="E76" s="7" t="s">
        <v>8</v>
      </c>
    </row>
    <row r="77" spans="1:5" x14ac:dyDescent="0.2">
      <c r="A77" s="2" t="s">
        <v>126</v>
      </c>
      <c r="B77" s="7" t="s">
        <v>127</v>
      </c>
      <c r="C77" s="32">
        <v>43682</v>
      </c>
      <c r="D77" s="4">
        <v>46239</v>
      </c>
      <c r="E77" s="7" t="s">
        <v>8</v>
      </c>
    </row>
    <row r="78" spans="1:5" x14ac:dyDescent="0.2">
      <c r="A78" s="33" t="s">
        <v>128</v>
      </c>
      <c r="B78" s="7" t="s">
        <v>129</v>
      </c>
      <c r="C78" s="4">
        <v>40892</v>
      </c>
      <c r="D78" s="4">
        <v>46371</v>
      </c>
      <c r="E78" s="34" t="s">
        <v>8</v>
      </c>
    </row>
    <row r="79" spans="1:5" x14ac:dyDescent="0.2">
      <c r="A79" s="5" t="s">
        <v>130</v>
      </c>
      <c r="B79" s="7" t="s">
        <v>131</v>
      </c>
      <c r="C79" s="4">
        <v>40434</v>
      </c>
      <c r="D79" s="4">
        <v>45909</v>
      </c>
      <c r="E79" s="7" t="s">
        <v>18</v>
      </c>
    </row>
    <row r="80" spans="1:5" x14ac:dyDescent="0.2">
      <c r="A80" s="5" t="s">
        <v>132</v>
      </c>
      <c r="B80" s="7" t="s">
        <v>133</v>
      </c>
      <c r="C80" s="4">
        <v>43784</v>
      </c>
      <c r="D80" s="4">
        <v>46371</v>
      </c>
      <c r="E80" s="7" t="s">
        <v>8</v>
      </c>
    </row>
    <row r="81" spans="1:5" x14ac:dyDescent="0.2">
      <c r="A81" s="25" t="s">
        <v>134</v>
      </c>
      <c r="B81" s="26" t="s">
        <v>135</v>
      </c>
      <c r="C81" s="4">
        <v>43488</v>
      </c>
      <c r="D81" s="4">
        <v>46045</v>
      </c>
      <c r="E81" s="7" t="s">
        <v>8</v>
      </c>
    </row>
    <row r="82" spans="1:5" ht="14.25" customHeight="1" x14ac:dyDescent="0.2">
      <c r="A82" s="3" t="s">
        <v>136</v>
      </c>
      <c r="B82" s="8" t="s">
        <v>137</v>
      </c>
      <c r="C82" s="6">
        <v>42831</v>
      </c>
      <c r="D82" s="4">
        <v>46483</v>
      </c>
      <c r="E82" s="7" t="s">
        <v>8</v>
      </c>
    </row>
    <row r="83" spans="1:5" ht="14.25" customHeight="1" x14ac:dyDescent="0.2">
      <c r="A83" s="2" t="s">
        <v>138</v>
      </c>
      <c r="B83" s="7" t="s">
        <v>139</v>
      </c>
      <c r="C83" s="4">
        <v>42013</v>
      </c>
      <c r="D83" s="4">
        <v>46396</v>
      </c>
      <c r="E83" s="7" t="s">
        <v>8</v>
      </c>
    </row>
    <row r="84" spans="1:5" ht="14.25" customHeight="1" x14ac:dyDescent="0.2">
      <c r="A84" s="2" t="s">
        <v>140</v>
      </c>
      <c r="B84" s="7" t="s">
        <v>141</v>
      </c>
      <c r="C84" s="4">
        <v>40080</v>
      </c>
      <c r="D84" s="4">
        <v>47385</v>
      </c>
      <c r="E84" s="7" t="s">
        <v>8</v>
      </c>
    </row>
    <row r="85" spans="1:5" ht="14.25" customHeight="1" x14ac:dyDescent="0.2">
      <c r="A85" s="3" t="s">
        <v>142</v>
      </c>
      <c r="B85" s="8" t="s">
        <v>143</v>
      </c>
      <c r="C85" s="6">
        <v>39240</v>
      </c>
      <c r="D85" s="4">
        <v>46927</v>
      </c>
      <c r="E85" s="7" t="s">
        <v>8</v>
      </c>
    </row>
    <row r="86" spans="1:5" ht="14.25" customHeight="1" x14ac:dyDescent="0.2">
      <c r="A86" s="3" t="s">
        <v>144</v>
      </c>
      <c r="B86" s="8" t="s">
        <v>145</v>
      </c>
      <c r="C86" s="6">
        <v>39293</v>
      </c>
      <c r="D86" s="4">
        <v>46897</v>
      </c>
      <c r="E86" s="7" t="s">
        <v>8</v>
      </c>
    </row>
    <row r="87" spans="1:5" ht="14.25" customHeight="1" x14ac:dyDescent="0.2">
      <c r="A87" s="3" t="s">
        <v>146</v>
      </c>
      <c r="B87" s="8" t="s">
        <v>147</v>
      </c>
      <c r="C87" s="6">
        <v>39560</v>
      </c>
      <c r="D87" s="4">
        <v>45743</v>
      </c>
      <c r="E87" s="7" t="s">
        <v>116</v>
      </c>
    </row>
    <row r="88" spans="1:5" ht="14.25" customHeight="1" x14ac:dyDescent="0.2">
      <c r="A88" s="2" t="s">
        <v>148</v>
      </c>
      <c r="B88" s="7" t="s">
        <v>149</v>
      </c>
      <c r="C88" s="4">
        <v>44119</v>
      </c>
      <c r="D88" s="4">
        <v>46675</v>
      </c>
      <c r="E88" s="7" t="s">
        <v>8</v>
      </c>
    </row>
    <row r="89" spans="1:5" ht="14.25" customHeight="1" x14ac:dyDescent="0.2">
      <c r="A89" s="5" t="s">
        <v>150</v>
      </c>
      <c r="B89" s="7" t="s">
        <v>151</v>
      </c>
      <c r="C89" s="4">
        <v>43908</v>
      </c>
      <c r="D89" s="4">
        <v>46464</v>
      </c>
      <c r="E89" s="7" t="s">
        <v>8</v>
      </c>
    </row>
    <row r="90" spans="1:5" ht="14.25" customHeight="1" x14ac:dyDescent="0.2">
      <c r="A90" s="3" t="s">
        <v>152</v>
      </c>
      <c r="B90" s="8" t="s">
        <v>153</v>
      </c>
      <c r="C90" s="6">
        <v>39308</v>
      </c>
      <c r="D90" s="4">
        <v>46558</v>
      </c>
      <c r="E90" s="7" t="s">
        <v>8</v>
      </c>
    </row>
    <row r="91" spans="1:5" ht="14.25" customHeight="1" x14ac:dyDescent="0.2">
      <c r="A91" s="3" t="s">
        <v>154</v>
      </c>
      <c r="B91" s="8" t="s">
        <v>155</v>
      </c>
      <c r="C91" s="6">
        <v>44374</v>
      </c>
      <c r="D91" s="4">
        <v>46200</v>
      </c>
      <c r="E91" s="7" t="s">
        <v>8</v>
      </c>
    </row>
    <row r="92" spans="1:5" ht="14.25" customHeight="1" x14ac:dyDescent="0.2">
      <c r="A92" s="3" t="s">
        <v>156</v>
      </c>
      <c r="B92" s="8" t="s">
        <v>157</v>
      </c>
      <c r="C92" s="6">
        <v>44208</v>
      </c>
      <c r="D92" s="4">
        <v>46764</v>
      </c>
      <c r="E92" s="7" t="s">
        <v>8</v>
      </c>
    </row>
    <row r="93" spans="1:5" ht="14.25" customHeight="1" x14ac:dyDescent="0.2">
      <c r="A93" s="28" t="s">
        <v>158</v>
      </c>
      <c r="B93" s="7" t="s">
        <v>159</v>
      </c>
      <c r="C93" s="4">
        <v>42996</v>
      </c>
      <c r="D93" s="4">
        <v>46648</v>
      </c>
      <c r="E93" s="7" t="s">
        <v>8</v>
      </c>
    </row>
    <row r="94" spans="1:5" ht="14.25" customHeight="1" x14ac:dyDescent="0.2">
      <c r="A94" s="2" t="s">
        <v>160</v>
      </c>
      <c r="B94" s="7" t="s">
        <v>161</v>
      </c>
      <c r="C94" s="4">
        <v>39274</v>
      </c>
      <c r="D94" s="4">
        <v>46578</v>
      </c>
      <c r="E94" s="7" t="s">
        <v>8</v>
      </c>
    </row>
    <row r="95" spans="1:5" ht="14.25" customHeight="1" x14ac:dyDescent="0.2">
      <c r="A95" s="3" t="s">
        <v>162</v>
      </c>
      <c r="B95" s="8" t="s">
        <v>163</v>
      </c>
      <c r="C95" s="6">
        <v>39318</v>
      </c>
      <c r="D95" s="4">
        <v>46913</v>
      </c>
      <c r="E95" s="7" t="s">
        <v>8</v>
      </c>
    </row>
    <row r="96" spans="1:5" ht="14.25" customHeight="1" x14ac:dyDescent="0.2">
      <c r="A96" s="2" t="s">
        <v>164</v>
      </c>
      <c r="B96" s="7" t="s">
        <v>165</v>
      </c>
      <c r="C96" s="6">
        <v>42985</v>
      </c>
      <c r="D96" s="4">
        <v>46637</v>
      </c>
      <c r="E96" s="7" t="s">
        <v>8</v>
      </c>
    </row>
    <row r="97" spans="1:5" ht="14.25" customHeight="1" x14ac:dyDescent="0.2">
      <c r="A97" s="2" t="s">
        <v>166</v>
      </c>
      <c r="B97" s="7" t="s">
        <v>167</v>
      </c>
      <c r="C97" s="4">
        <v>40410</v>
      </c>
      <c r="D97" s="4">
        <v>45805</v>
      </c>
      <c r="E97" s="7" t="s">
        <v>18</v>
      </c>
    </row>
    <row r="98" spans="1:5" ht="14.25" customHeight="1" x14ac:dyDescent="0.2">
      <c r="A98" s="3" t="s">
        <v>168</v>
      </c>
      <c r="B98" s="8" t="s">
        <v>169</v>
      </c>
      <c r="C98" s="6">
        <v>39309</v>
      </c>
      <c r="D98" s="4">
        <v>46933</v>
      </c>
      <c r="E98" s="7" t="s">
        <v>8</v>
      </c>
    </row>
    <row r="99" spans="1:5" ht="14.25" customHeight="1" x14ac:dyDescent="0.2">
      <c r="A99" s="2" t="s">
        <v>170</v>
      </c>
      <c r="B99" s="7" t="s">
        <v>171</v>
      </c>
      <c r="C99" s="4">
        <v>40918</v>
      </c>
      <c r="D99" s="4">
        <v>47128</v>
      </c>
      <c r="E99" s="7" t="s">
        <v>8</v>
      </c>
    </row>
    <row r="100" spans="1:5" ht="14.25" customHeight="1" x14ac:dyDescent="0.2">
      <c r="A100" s="3" t="s">
        <v>172</v>
      </c>
      <c r="B100" s="8" t="s">
        <v>173</v>
      </c>
      <c r="C100" s="6">
        <v>40932</v>
      </c>
      <c r="D100" s="4">
        <v>46460</v>
      </c>
      <c r="E100" s="7" t="s">
        <v>8</v>
      </c>
    </row>
    <row r="101" spans="1:5" x14ac:dyDescent="0.2">
      <c r="A101" s="69" t="s">
        <v>174</v>
      </c>
      <c r="B101" s="67" t="s">
        <v>175</v>
      </c>
      <c r="C101" s="68">
        <v>45034</v>
      </c>
      <c r="D101" s="4">
        <v>46861</v>
      </c>
      <c r="E101" s="7" t="s">
        <v>8</v>
      </c>
    </row>
    <row r="102" spans="1:5" ht="14.25" customHeight="1" x14ac:dyDescent="0.2">
      <c r="A102" s="2" t="s">
        <v>176</v>
      </c>
      <c r="B102" s="7" t="s">
        <v>177</v>
      </c>
      <c r="C102" s="32">
        <v>44132</v>
      </c>
      <c r="D102" s="4">
        <v>45958</v>
      </c>
      <c r="E102" s="7" t="s">
        <v>8</v>
      </c>
    </row>
    <row r="103" spans="1:5" ht="14.25" customHeight="1" x14ac:dyDescent="0.2">
      <c r="A103" s="2" t="s">
        <v>178</v>
      </c>
      <c r="B103" s="7" t="s">
        <v>179</v>
      </c>
      <c r="C103" s="4">
        <v>41183</v>
      </c>
      <c r="D103" s="4">
        <v>46687</v>
      </c>
      <c r="E103" s="7" t="s">
        <v>8</v>
      </c>
    </row>
    <row r="104" spans="1:5" ht="14.25" customHeight="1" x14ac:dyDescent="0.2">
      <c r="A104" s="2" t="s">
        <v>180</v>
      </c>
      <c r="B104" s="7" t="s">
        <v>181</v>
      </c>
      <c r="C104" s="4">
        <v>40413</v>
      </c>
      <c r="D104" s="4">
        <v>45804</v>
      </c>
      <c r="E104" s="7" t="s">
        <v>18</v>
      </c>
    </row>
    <row r="105" spans="1:5" ht="14.25" customHeight="1" x14ac:dyDescent="0.2">
      <c r="A105" s="2" t="s">
        <v>182</v>
      </c>
      <c r="B105" s="7" t="s">
        <v>183</v>
      </c>
      <c r="C105" s="4">
        <v>40052</v>
      </c>
      <c r="D105" s="4">
        <v>47440</v>
      </c>
      <c r="E105" s="7" t="s">
        <v>8</v>
      </c>
    </row>
    <row r="106" spans="1:5" ht="14.25" customHeight="1" x14ac:dyDescent="0.2">
      <c r="A106" s="33" t="s">
        <v>184</v>
      </c>
      <c r="B106" s="7" t="s">
        <v>185</v>
      </c>
      <c r="C106" s="4">
        <v>42284</v>
      </c>
      <c r="D106" s="4">
        <v>46686</v>
      </c>
      <c r="E106" s="7" t="s">
        <v>8</v>
      </c>
    </row>
    <row r="107" spans="1:5" ht="14.25" customHeight="1" x14ac:dyDescent="0.2">
      <c r="A107" s="25" t="s">
        <v>186</v>
      </c>
      <c r="B107" s="26" t="s">
        <v>187</v>
      </c>
      <c r="C107" s="27">
        <v>44145</v>
      </c>
      <c r="D107" s="4">
        <v>45971</v>
      </c>
      <c r="E107" s="7" t="s">
        <v>8</v>
      </c>
    </row>
    <row r="108" spans="1:5" ht="14.25" customHeight="1" x14ac:dyDescent="0.2">
      <c r="A108" s="3" t="s">
        <v>188</v>
      </c>
      <c r="B108" s="8" t="s">
        <v>189</v>
      </c>
      <c r="C108" s="6">
        <v>45058</v>
      </c>
      <c r="D108" s="4">
        <v>45789</v>
      </c>
      <c r="E108" s="7" t="s">
        <v>8</v>
      </c>
    </row>
    <row r="109" spans="1:5" ht="14.25" customHeight="1" x14ac:dyDescent="0.2">
      <c r="A109" s="3" t="s">
        <v>190</v>
      </c>
      <c r="B109" s="8" t="s">
        <v>191</v>
      </c>
      <c r="C109" s="6">
        <v>42551</v>
      </c>
      <c r="D109" s="4">
        <v>46933</v>
      </c>
      <c r="E109" s="7" t="s">
        <v>8</v>
      </c>
    </row>
    <row r="110" spans="1:5" ht="14.25" customHeight="1" x14ac:dyDescent="0.2">
      <c r="A110" s="2" t="s">
        <v>192</v>
      </c>
      <c r="B110" s="7" t="s">
        <v>193</v>
      </c>
      <c r="C110" s="4">
        <v>41863</v>
      </c>
      <c r="D110" s="4">
        <v>46246</v>
      </c>
      <c r="E110" s="7" t="s">
        <v>8</v>
      </c>
    </row>
    <row r="111" spans="1:5" ht="14.25" customHeight="1" x14ac:dyDescent="0.2">
      <c r="A111" s="2" t="s">
        <v>194</v>
      </c>
      <c r="B111" s="7" t="s">
        <v>195</v>
      </c>
      <c r="C111" s="4">
        <v>40878</v>
      </c>
      <c r="D111" s="4">
        <v>46313</v>
      </c>
      <c r="E111" s="7" t="s">
        <v>8</v>
      </c>
    </row>
    <row r="112" spans="1:5" ht="14.25" customHeight="1" x14ac:dyDescent="0.2">
      <c r="A112" s="2" t="s">
        <v>196</v>
      </c>
      <c r="B112" s="7" t="s">
        <v>197</v>
      </c>
      <c r="C112" s="4">
        <v>42131</v>
      </c>
      <c r="D112" s="4">
        <v>46482</v>
      </c>
      <c r="E112" s="7" t="s">
        <v>8</v>
      </c>
    </row>
    <row r="113" spans="1:5" ht="14.25" customHeight="1" x14ac:dyDescent="0.2">
      <c r="A113" s="28" t="s">
        <v>198</v>
      </c>
      <c r="B113" s="8" t="s">
        <v>199</v>
      </c>
      <c r="C113" s="10">
        <v>41148</v>
      </c>
      <c r="D113" s="4">
        <v>46761</v>
      </c>
      <c r="E113" s="7" t="s">
        <v>8</v>
      </c>
    </row>
    <row r="114" spans="1:5" ht="14.25" customHeight="1" x14ac:dyDescent="0.2">
      <c r="A114" s="3" t="s">
        <v>200</v>
      </c>
      <c r="B114" s="8" t="s">
        <v>201</v>
      </c>
      <c r="C114" s="6">
        <v>39331</v>
      </c>
      <c r="D114" s="4">
        <v>46917</v>
      </c>
      <c r="E114" s="7" t="s">
        <v>8</v>
      </c>
    </row>
    <row r="115" spans="1:5" ht="14.25" customHeight="1" x14ac:dyDescent="0.2">
      <c r="A115" s="2" t="s">
        <v>202</v>
      </c>
      <c r="B115" s="7" t="s">
        <v>203</v>
      </c>
      <c r="C115" s="4">
        <v>43717</v>
      </c>
      <c r="D115" s="4">
        <v>46274</v>
      </c>
      <c r="E115" s="7" t="s">
        <v>8</v>
      </c>
    </row>
    <row r="116" spans="1:5" ht="14.25" customHeight="1" x14ac:dyDescent="0.2">
      <c r="A116" s="24" t="s">
        <v>204</v>
      </c>
      <c r="B116" s="7"/>
      <c r="C116" s="4"/>
      <c r="D116" s="4"/>
      <c r="E116" s="7"/>
    </row>
    <row r="117" spans="1:5" ht="14.25" customHeight="1" x14ac:dyDescent="0.2">
      <c r="A117" s="2" t="s">
        <v>205</v>
      </c>
      <c r="B117" s="7" t="s">
        <v>206</v>
      </c>
      <c r="C117" s="4">
        <v>43966</v>
      </c>
      <c r="D117" s="4">
        <v>46522</v>
      </c>
      <c r="E117" s="7" t="s">
        <v>8</v>
      </c>
    </row>
    <row r="118" spans="1:5" ht="14.25" customHeight="1" x14ac:dyDescent="0.2">
      <c r="A118" s="2" t="s">
        <v>207</v>
      </c>
      <c r="B118" s="7" t="s">
        <v>208</v>
      </c>
      <c r="C118" s="4">
        <v>42067</v>
      </c>
      <c r="D118" s="4">
        <v>46450</v>
      </c>
      <c r="E118" s="7" t="s">
        <v>8</v>
      </c>
    </row>
    <row r="119" spans="1:5" ht="14.25" customHeight="1" x14ac:dyDescent="0.2">
      <c r="A119" s="2" t="s">
        <v>209</v>
      </c>
      <c r="B119" s="7" t="s">
        <v>210</v>
      </c>
      <c r="C119" s="4">
        <v>39899</v>
      </c>
      <c r="D119" s="4">
        <v>46132</v>
      </c>
      <c r="E119" s="7" t="s">
        <v>8</v>
      </c>
    </row>
    <row r="120" spans="1:5" ht="14.25" customHeight="1" x14ac:dyDescent="0.2">
      <c r="A120" s="5" t="s">
        <v>211</v>
      </c>
      <c r="B120" s="7" t="s">
        <v>212</v>
      </c>
      <c r="C120" s="4">
        <v>40402</v>
      </c>
      <c r="D120" s="4">
        <v>47561</v>
      </c>
      <c r="E120" s="7" t="s">
        <v>8</v>
      </c>
    </row>
    <row r="121" spans="1:5" ht="14.25" customHeight="1" x14ac:dyDescent="0.2">
      <c r="A121" s="2" t="s">
        <v>213</v>
      </c>
      <c r="B121" s="35" t="s">
        <v>214</v>
      </c>
      <c r="C121" s="4">
        <v>42326</v>
      </c>
      <c r="D121" s="4">
        <v>46875</v>
      </c>
      <c r="E121" s="7" t="s">
        <v>8</v>
      </c>
    </row>
    <row r="122" spans="1:5" x14ac:dyDescent="0.2">
      <c r="A122" s="2" t="s">
        <v>215</v>
      </c>
      <c r="B122" s="35" t="s">
        <v>216</v>
      </c>
      <c r="C122" s="4">
        <v>43973</v>
      </c>
      <c r="D122" s="4">
        <v>45799</v>
      </c>
      <c r="E122" s="7" t="s">
        <v>53</v>
      </c>
    </row>
    <row r="123" spans="1:5" x14ac:dyDescent="0.2">
      <c r="A123" s="2" t="s">
        <v>217</v>
      </c>
      <c r="B123" s="35" t="s">
        <v>218</v>
      </c>
      <c r="C123" s="4">
        <v>45321</v>
      </c>
      <c r="D123" s="4">
        <v>47148</v>
      </c>
      <c r="E123" s="7" t="s">
        <v>8</v>
      </c>
    </row>
    <row r="124" spans="1:5" ht="14.25" customHeight="1" x14ac:dyDescent="0.2">
      <c r="A124" s="5" t="s">
        <v>219</v>
      </c>
      <c r="B124" s="7" t="s">
        <v>220</v>
      </c>
      <c r="C124" s="4">
        <v>45084</v>
      </c>
      <c r="D124" s="4">
        <v>45817</v>
      </c>
      <c r="E124" s="7" t="s">
        <v>8</v>
      </c>
    </row>
    <row r="125" spans="1:5" x14ac:dyDescent="0.2">
      <c r="A125" s="2" t="s">
        <v>221</v>
      </c>
      <c r="B125" s="7" t="s">
        <v>222</v>
      </c>
      <c r="C125" s="4">
        <v>43073</v>
      </c>
      <c r="D125" s="4">
        <v>46725</v>
      </c>
      <c r="E125" s="7" t="s">
        <v>8</v>
      </c>
    </row>
    <row r="126" spans="1:5" x14ac:dyDescent="0.2">
      <c r="A126" s="11" t="s">
        <v>223</v>
      </c>
      <c r="B126" s="9" t="s">
        <v>224</v>
      </c>
      <c r="C126" s="10">
        <v>44774</v>
      </c>
      <c r="D126" s="4">
        <v>47331</v>
      </c>
      <c r="E126" s="7" t="s">
        <v>8</v>
      </c>
    </row>
    <row r="127" spans="1:5" ht="14.25" customHeight="1" x14ac:dyDescent="0.2">
      <c r="A127" s="5" t="s">
        <v>225</v>
      </c>
      <c r="B127" s="7" t="s">
        <v>226</v>
      </c>
      <c r="C127" s="27">
        <v>44473</v>
      </c>
      <c r="D127" s="4">
        <v>46299</v>
      </c>
      <c r="E127" s="7" t="s">
        <v>8</v>
      </c>
    </row>
    <row r="128" spans="1:5" ht="14.25" customHeight="1" x14ac:dyDescent="0.2">
      <c r="A128" s="5" t="s">
        <v>227</v>
      </c>
      <c r="B128" s="7" t="s">
        <v>228</v>
      </c>
      <c r="C128" s="27">
        <v>44951</v>
      </c>
      <c r="D128" s="4">
        <v>46777</v>
      </c>
      <c r="E128" s="7" t="s">
        <v>8</v>
      </c>
    </row>
    <row r="129" spans="1:5" ht="14.25" customHeight="1" x14ac:dyDescent="0.2">
      <c r="A129" s="2" t="s">
        <v>229</v>
      </c>
      <c r="B129" s="7" t="s">
        <v>230</v>
      </c>
      <c r="C129" s="4">
        <v>40638</v>
      </c>
      <c r="D129" s="4">
        <v>46033</v>
      </c>
      <c r="E129" s="7" t="s">
        <v>8</v>
      </c>
    </row>
    <row r="130" spans="1:5" ht="14.25" customHeight="1" x14ac:dyDescent="0.2">
      <c r="A130" s="2" t="s">
        <v>231</v>
      </c>
      <c r="B130" s="94" t="s">
        <v>232</v>
      </c>
      <c r="C130" s="95">
        <v>45722</v>
      </c>
      <c r="D130" s="4">
        <v>46452</v>
      </c>
      <c r="E130" s="7" t="s">
        <v>8</v>
      </c>
    </row>
    <row r="131" spans="1:5" ht="14.25" customHeight="1" x14ac:dyDescent="0.2">
      <c r="A131" s="3" t="s">
        <v>233</v>
      </c>
      <c r="B131" s="8" t="s">
        <v>234</v>
      </c>
      <c r="C131" s="6">
        <v>41883</v>
      </c>
      <c r="D131" s="4">
        <v>47197</v>
      </c>
      <c r="E131" s="7" t="s">
        <v>8</v>
      </c>
    </row>
    <row r="132" spans="1:5" ht="14.25" customHeight="1" x14ac:dyDescent="0.2">
      <c r="A132" s="2" t="s">
        <v>235</v>
      </c>
      <c r="B132" s="7" t="s">
        <v>236</v>
      </c>
      <c r="C132" s="4">
        <v>45569</v>
      </c>
      <c r="D132" s="4">
        <v>46299</v>
      </c>
      <c r="E132" s="7" t="s">
        <v>8</v>
      </c>
    </row>
    <row r="133" spans="1:5" ht="14.25" customHeight="1" x14ac:dyDescent="0.2">
      <c r="A133" s="2" t="s">
        <v>237</v>
      </c>
      <c r="B133" s="7" t="s">
        <v>238</v>
      </c>
      <c r="C133" s="4">
        <v>43003</v>
      </c>
      <c r="D133" s="4">
        <v>46655</v>
      </c>
      <c r="E133" s="7" t="s">
        <v>8</v>
      </c>
    </row>
    <row r="134" spans="1:5" ht="14.25" customHeight="1" x14ac:dyDescent="0.2">
      <c r="A134" s="2" t="s">
        <v>239</v>
      </c>
      <c r="B134" s="7" t="s">
        <v>240</v>
      </c>
      <c r="C134" s="4">
        <v>43396</v>
      </c>
      <c r="D134" s="4">
        <v>45922</v>
      </c>
      <c r="E134" s="7" t="s">
        <v>18</v>
      </c>
    </row>
    <row r="135" spans="1:5" x14ac:dyDescent="0.2">
      <c r="A135" s="70" t="s">
        <v>241</v>
      </c>
      <c r="B135" s="67" t="s">
        <v>242</v>
      </c>
      <c r="C135" s="66">
        <v>45477</v>
      </c>
      <c r="D135" s="4">
        <v>46207</v>
      </c>
      <c r="E135" s="7" t="s">
        <v>8</v>
      </c>
    </row>
    <row r="136" spans="1:5" ht="14.25" customHeight="1" x14ac:dyDescent="0.2">
      <c r="A136" s="2" t="s">
        <v>243</v>
      </c>
      <c r="B136" s="7" t="s">
        <v>244</v>
      </c>
      <c r="C136" s="4">
        <v>44060</v>
      </c>
      <c r="D136" s="4">
        <v>45886</v>
      </c>
      <c r="E136" s="7" t="s">
        <v>18</v>
      </c>
    </row>
    <row r="137" spans="1:5" ht="14.25" customHeight="1" x14ac:dyDescent="0.2">
      <c r="A137" s="2" t="s">
        <v>245</v>
      </c>
      <c r="B137" s="7" t="s">
        <v>246</v>
      </c>
      <c r="C137" s="4">
        <v>39240</v>
      </c>
      <c r="D137" s="4">
        <v>46574</v>
      </c>
      <c r="E137" s="7" t="s">
        <v>8</v>
      </c>
    </row>
    <row r="138" spans="1:5" ht="14.25" customHeight="1" x14ac:dyDescent="0.2">
      <c r="A138" s="2" t="s">
        <v>247</v>
      </c>
      <c r="B138" s="7" t="s">
        <v>248</v>
      </c>
      <c r="C138" s="4">
        <v>39266</v>
      </c>
      <c r="D138" s="4">
        <v>46570</v>
      </c>
      <c r="E138" s="7" t="s">
        <v>8</v>
      </c>
    </row>
    <row r="139" spans="1:5" ht="14.25" customHeight="1" x14ac:dyDescent="0.2">
      <c r="A139" s="2" t="s">
        <v>249</v>
      </c>
      <c r="B139" s="7" t="s">
        <v>250</v>
      </c>
      <c r="C139" s="4">
        <v>42054</v>
      </c>
      <c r="D139" s="4">
        <v>47492</v>
      </c>
      <c r="E139" s="7" t="s">
        <v>8</v>
      </c>
    </row>
    <row r="140" spans="1:5" ht="14.25" customHeight="1" x14ac:dyDescent="0.2">
      <c r="A140" s="3" t="s">
        <v>251</v>
      </c>
      <c r="B140" s="8" t="s">
        <v>252</v>
      </c>
      <c r="C140" s="6">
        <v>42039</v>
      </c>
      <c r="D140" s="4">
        <v>46417</v>
      </c>
      <c r="E140" s="7" t="s">
        <v>8</v>
      </c>
    </row>
    <row r="141" spans="1:5" ht="14.25" customHeight="1" x14ac:dyDescent="0.2">
      <c r="A141" s="2" t="s">
        <v>253</v>
      </c>
      <c r="B141" s="35" t="s">
        <v>254</v>
      </c>
      <c r="C141" s="4">
        <v>40011</v>
      </c>
      <c r="D141" s="4">
        <v>46320</v>
      </c>
      <c r="E141" s="7" t="s">
        <v>8</v>
      </c>
    </row>
    <row r="142" spans="1:5" ht="14.25" customHeight="1" x14ac:dyDescent="0.2">
      <c r="A142" s="2" t="s">
        <v>255</v>
      </c>
      <c r="B142" s="7" t="s">
        <v>256</v>
      </c>
      <c r="C142" s="4">
        <v>41131</v>
      </c>
      <c r="D142" s="4">
        <v>46609</v>
      </c>
      <c r="E142" s="7" t="s">
        <v>8</v>
      </c>
    </row>
    <row r="143" spans="1:5" ht="14.25" customHeight="1" x14ac:dyDescent="0.2">
      <c r="A143" s="2" t="s">
        <v>257</v>
      </c>
      <c r="B143" s="7" t="s">
        <v>258</v>
      </c>
      <c r="C143" s="4">
        <v>44562</v>
      </c>
      <c r="D143" s="4">
        <v>46388</v>
      </c>
      <c r="E143" s="7" t="s">
        <v>8</v>
      </c>
    </row>
    <row r="144" spans="1:5" x14ac:dyDescent="0.2">
      <c r="A144" s="2" t="s">
        <v>259</v>
      </c>
      <c r="B144" s="7" t="s">
        <v>260</v>
      </c>
      <c r="C144" s="4">
        <v>41082</v>
      </c>
      <c r="D144" s="4">
        <v>46036</v>
      </c>
      <c r="E144" s="7" t="s">
        <v>8</v>
      </c>
    </row>
    <row r="145" spans="1:5" x14ac:dyDescent="0.2">
      <c r="A145" s="2" t="s">
        <v>261</v>
      </c>
      <c r="B145" s="7" t="s">
        <v>262</v>
      </c>
      <c r="C145" s="4">
        <v>43951</v>
      </c>
      <c r="D145" s="4">
        <v>45777</v>
      </c>
      <c r="E145" s="7" t="s">
        <v>116</v>
      </c>
    </row>
    <row r="146" spans="1:5" ht="14.25" customHeight="1" x14ac:dyDescent="0.2">
      <c r="A146" s="3" t="s">
        <v>263</v>
      </c>
      <c r="B146" s="8" t="s">
        <v>264</v>
      </c>
      <c r="C146" s="6">
        <v>41255</v>
      </c>
      <c r="D146" s="4">
        <v>46740</v>
      </c>
      <c r="E146" s="7" t="s">
        <v>8</v>
      </c>
    </row>
    <row r="147" spans="1:5" ht="14.25" customHeight="1" x14ac:dyDescent="0.2">
      <c r="A147" s="3" t="s">
        <v>265</v>
      </c>
      <c r="B147" s="8" t="s">
        <v>266</v>
      </c>
      <c r="C147" s="6">
        <v>45712</v>
      </c>
      <c r="D147" s="4">
        <v>46442</v>
      </c>
      <c r="E147" s="7" t="s">
        <v>8</v>
      </c>
    </row>
    <row r="148" spans="1:5" x14ac:dyDescent="0.2">
      <c r="A148" s="70" t="s">
        <v>267</v>
      </c>
      <c r="B148" s="66" t="s">
        <v>268</v>
      </c>
      <c r="C148" s="66">
        <v>45405</v>
      </c>
      <c r="D148" s="4">
        <v>46135</v>
      </c>
      <c r="E148" s="7" t="s">
        <v>8</v>
      </c>
    </row>
    <row r="149" spans="1:5" x14ac:dyDescent="0.2">
      <c r="A149" s="2" t="s">
        <v>269</v>
      </c>
      <c r="B149" s="7" t="s">
        <v>270</v>
      </c>
      <c r="C149" s="4">
        <v>39309</v>
      </c>
      <c r="D149" s="4">
        <v>46613</v>
      </c>
      <c r="E149" s="7" t="s">
        <v>8</v>
      </c>
    </row>
    <row r="150" spans="1:5" x14ac:dyDescent="0.2">
      <c r="A150" s="2" t="s">
        <v>271</v>
      </c>
      <c r="B150" s="7" t="s">
        <v>272</v>
      </c>
      <c r="C150" s="4">
        <v>44189</v>
      </c>
      <c r="D150" s="4">
        <v>46015</v>
      </c>
      <c r="E150" s="7" t="s">
        <v>8</v>
      </c>
    </row>
    <row r="151" spans="1:5" ht="14.25" customHeight="1" x14ac:dyDescent="0.2">
      <c r="A151" s="2" t="s">
        <v>273</v>
      </c>
      <c r="B151" s="7" t="s">
        <v>274</v>
      </c>
      <c r="C151" s="4">
        <v>39309</v>
      </c>
      <c r="D151" s="4">
        <v>46614</v>
      </c>
      <c r="E151" s="7" t="s">
        <v>8</v>
      </c>
    </row>
    <row r="152" spans="1:5" ht="14.25" customHeight="1" x14ac:dyDescent="0.2">
      <c r="A152" s="69" t="s">
        <v>275</v>
      </c>
      <c r="B152" s="67" t="s">
        <v>276</v>
      </c>
      <c r="C152" s="68">
        <v>41389</v>
      </c>
      <c r="D152" s="4">
        <v>46869</v>
      </c>
      <c r="E152" s="34" t="s">
        <v>8</v>
      </c>
    </row>
    <row r="153" spans="1:5" ht="14.25" customHeight="1" x14ac:dyDescent="0.2">
      <c r="A153" s="69" t="s">
        <v>277</v>
      </c>
      <c r="B153" s="67" t="s">
        <v>278</v>
      </c>
      <c r="C153" s="68">
        <v>45155</v>
      </c>
      <c r="D153" s="4">
        <v>45886</v>
      </c>
      <c r="E153" s="34" t="s">
        <v>8</v>
      </c>
    </row>
    <row r="154" spans="1:5" ht="14.25" customHeight="1" x14ac:dyDescent="0.2">
      <c r="A154" s="2" t="s">
        <v>279</v>
      </c>
      <c r="B154" s="35" t="s">
        <v>280</v>
      </c>
      <c r="C154" s="4">
        <v>41843</v>
      </c>
      <c r="D154" s="4">
        <v>47322</v>
      </c>
      <c r="E154" s="7" t="s">
        <v>8</v>
      </c>
    </row>
    <row r="155" spans="1:5" ht="14.25" customHeight="1" x14ac:dyDescent="0.2">
      <c r="A155" s="2" t="s">
        <v>281</v>
      </c>
      <c r="B155" s="7" t="s">
        <v>282</v>
      </c>
      <c r="C155" s="4">
        <v>43137</v>
      </c>
      <c r="D155" s="4">
        <v>45680</v>
      </c>
      <c r="E155" s="34" t="s">
        <v>18</v>
      </c>
    </row>
    <row r="156" spans="1:5" ht="14.25" customHeight="1" x14ac:dyDescent="0.2">
      <c r="A156" s="2" t="s">
        <v>283</v>
      </c>
      <c r="B156" s="7" t="s">
        <v>284</v>
      </c>
      <c r="C156" s="4">
        <v>39349</v>
      </c>
      <c r="D156" s="4">
        <v>46654</v>
      </c>
      <c r="E156" s="7" t="s">
        <v>8</v>
      </c>
    </row>
    <row r="157" spans="1:5" ht="14.25" customHeight="1" x14ac:dyDescent="0.2">
      <c r="A157" s="2" t="s">
        <v>285</v>
      </c>
      <c r="B157" s="7" t="s">
        <v>286</v>
      </c>
      <c r="C157" s="4">
        <v>43643</v>
      </c>
      <c r="D157" s="4">
        <v>46264</v>
      </c>
      <c r="E157" s="7" t="s">
        <v>8</v>
      </c>
    </row>
    <row r="158" spans="1:5" ht="14.25" customHeight="1" x14ac:dyDescent="0.2">
      <c r="A158" s="2" t="s">
        <v>287</v>
      </c>
      <c r="B158" s="7" t="s">
        <v>288</v>
      </c>
      <c r="C158" s="4">
        <v>42664</v>
      </c>
      <c r="D158" s="4">
        <v>47047</v>
      </c>
      <c r="E158" s="7" t="s">
        <v>8</v>
      </c>
    </row>
    <row r="159" spans="1:5" ht="14.25" customHeight="1" x14ac:dyDescent="0.2">
      <c r="A159" s="2" t="s">
        <v>289</v>
      </c>
      <c r="B159" s="7" t="s">
        <v>290</v>
      </c>
      <c r="C159" s="4">
        <v>43732</v>
      </c>
      <c r="D159" s="4">
        <v>46356</v>
      </c>
      <c r="E159" s="7" t="s">
        <v>8</v>
      </c>
    </row>
    <row r="160" spans="1:5" ht="14.25" customHeight="1" x14ac:dyDescent="0.2">
      <c r="A160" s="5" t="s">
        <v>291</v>
      </c>
      <c r="B160" s="7" t="s">
        <v>292</v>
      </c>
      <c r="C160" s="4">
        <v>41402</v>
      </c>
      <c r="D160" s="4">
        <v>46904</v>
      </c>
      <c r="E160" s="7" t="s">
        <v>8</v>
      </c>
    </row>
    <row r="161" spans="1:5" ht="14.25" customHeight="1" x14ac:dyDescent="0.2">
      <c r="A161" s="2" t="s">
        <v>293</v>
      </c>
      <c r="B161" s="7" t="s">
        <v>294</v>
      </c>
      <c r="C161" s="4">
        <v>40114</v>
      </c>
      <c r="D161" s="4">
        <v>47444</v>
      </c>
      <c r="E161" s="7" t="s">
        <v>8</v>
      </c>
    </row>
    <row r="162" spans="1:5" ht="14.25" customHeight="1" x14ac:dyDescent="0.2">
      <c r="A162" s="33" t="s">
        <v>295</v>
      </c>
      <c r="B162" s="7" t="s">
        <v>296</v>
      </c>
      <c r="C162" s="36">
        <v>44643</v>
      </c>
      <c r="D162" s="4">
        <v>47200</v>
      </c>
      <c r="E162" s="7" t="s">
        <v>8</v>
      </c>
    </row>
    <row r="163" spans="1:5" ht="14.25" customHeight="1" x14ac:dyDescent="0.2">
      <c r="A163" s="2" t="s">
        <v>297</v>
      </c>
      <c r="B163" s="7" t="s">
        <v>298</v>
      </c>
      <c r="C163" s="4">
        <v>40123</v>
      </c>
      <c r="D163" s="4">
        <v>47342</v>
      </c>
      <c r="E163" s="7" t="s">
        <v>8</v>
      </c>
    </row>
    <row r="164" spans="1:5" ht="14.25" customHeight="1" x14ac:dyDescent="0.2">
      <c r="A164" s="2" t="s">
        <v>299</v>
      </c>
      <c r="B164" s="7" t="s">
        <v>300</v>
      </c>
      <c r="C164" s="4">
        <v>39317</v>
      </c>
      <c r="D164" s="4">
        <v>46644</v>
      </c>
      <c r="E164" s="7" t="s">
        <v>8</v>
      </c>
    </row>
    <row r="165" spans="1:5" ht="14.25" customHeight="1" x14ac:dyDescent="0.2">
      <c r="A165" s="2" t="s">
        <v>301</v>
      </c>
      <c r="B165" s="7" t="s">
        <v>302</v>
      </c>
      <c r="C165" s="4">
        <v>44390</v>
      </c>
      <c r="D165" s="4">
        <v>46216</v>
      </c>
      <c r="E165" s="7" t="s">
        <v>8</v>
      </c>
    </row>
    <row r="166" spans="1:5" ht="14.25" customHeight="1" x14ac:dyDescent="0.2">
      <c r="A166" s="5" t="s">
        <v>303</v>
      </c>
      <c r="B166" s="7" t="s">
        <v>304</v>
      </c>
      <c r="C166" s="4">
        <v>41617</v>
      </c>
      <c r="D166" s="4">
        <v>47148</v>
      </c>
      <c r="E166" s="7" t="s">
        <v>8</v>
      </c>
    </row>
    <row r="167" spans="1:5" ht="14.25" customHeight="1" x14ac:dyDescent="0.2">
      <c r="A167" s="3" t="s">
        <v>305</v>
      </c>
      <c r="B167" s="8" t="s">
        <v>306</v>
      </c>
      <c r="C167" s="6">
        <v>39426</v>
      </c>
      <c r="D167" s="4">
        <v>46708</v>
      </c>
      <c r="E167" s="7" t="s">
        <v>8</v>
      </c>
    </row>
    <row r="168" spans="1:5" ht="14.25" customHeight="1" x14ac:dyDescent="0.2">
      <c r="A168" s="2" t="s">
        <v>307</v>
      </c>
      <c r="B168" s="7" t="s">
        <v>308</v>
      </c>
      <c r="C168" s="4">
        <v>40980</v>
      </c>
      <c r="D168" s="4">
        <v>46470</v>
      </c>
      <c r="E168" s="7" t="s">
        <v>8</v>
      </c>
    </row>
    <row r="169" spans="1:5" ht="14.25" customHeight="1" x14ac:dyDescent="0.2">
      <c r="A169" s="5" t="s">
        <v>309</v>
      </c>
      <c r="B169" s="7" t="s">
        <v>310</v>
      </c>
      <c r="C169" s="4">
        <v>45260</v>
      </c>
      <c r="D169" s="4">
        <v>45991</v>
      </c>
      <c r="E169" s="7" t="s">
        <v>8</v>
      </c>
    </row>
    <row r="170" spans="1:5" ht="14.25" customHeight="1" x14ac:dyDescent="0.2">
      <c r="A170" s="5" t="s">
        <v>311</v>
      </c>
      <c r="B170" s="7" t="s">
        <v>312</v>
      </c>
      <c r="C170" s="4">
        <v>45349</v>
      </c>
      <c r="D170" s="4">
        <v>46080</v>
      </c>
      <c r="E170" s="7" t="s">
        <v>8</v>
      </c>
    </row>
    <row r="171" spans="1:5" ht="14.25" customHeight="1" x14ac:dyDescent="0.2">
      <c r="A171" s="3" t="s">
        <v>313</v>
      </c>
      <c r="B171" s="8" t="s">
        <v>314</v>
      </c>
      <c r="C171" s="6">
        <v>44656</v>
      </c>
      <c r="D171" s="4">
        <v>46482</v>
      </c>
      <c r="E171" s="7" t="s">
        <v>8</v>
      </c>
    </row>
    <row r="172" spans="1:5" x14ac:dyDescent="0.2">
      <c r="A172" s="2" t="s">
        <v>315</v>
      </c>
      <c r="B172" s="7" t="s">
        <v>316</v>
      </c>
      <c r="C172" s="4">
        <v>40955</v>
      </c>
      <c r="D172" s="4">
        <v>46434</v>
      </c>
      <c r="E172" s="7" t="s">
        <v>8</v>
      </c>
    </row>
    <row r="173" spans="1:5" ht="14.25" customHeight="1" x14ac:dyDescent="0.2">
      <c r="A173" s="2" t="s">
        <v>317</v>
      </c>
      <c r="B173" s="74" t="s">
        <v>318</v>
      </c>
      <c r="C173" s="75">
        <v>45442</v>
      </c>
      <c r="D173" s="4">
        <v>46172</v>
      </c>
      <c r="E173" s="7" t="s">
        <v>8</v>
      </c>
    </row>
    <row r="174" spans="1:5" ht="14.25" customHeight="1" x14ac:dyDescent="0.2">
      <c r="A174" s="2" t="s">
        <v>319</v>
      </c>
      <c r="B174" s="7" t="s">
        <v>320</v>
      </c>
      <c r="C174" s="4">
        <v>41591</v>
      </c>
      <c r="D174" s="4">
        <v>47035</v>
      </c>
      <c r="E174" s="7" t="s">
        <v>8</v>
      </c>
    </row>
    <row r="175" spans="1:5" ht="14.25" customHeight="1" x14ac:dyDescent="0.2">
      <c r="A175" s="2" t="s">
        <v>321</v>
      </c>
      <c r="B175" s="7" t="s">
        <v>322</v>
      </c>
      <c r="C175" s="4">
        <v>43705</v>
      </c>
      <c r="D175" s="4">
        <v>46262</v>
      </c>
      <c r="E175" s="7" t="s">
        <v>8</v>
      </c>
    </row>
    <row r="176" spans="1:5" ht="14.25" customHeight="1" x14ac:dyDescent="0.2">
      <c r="A176" s="2" t="s">
        <v>323</v>
      </c>
      <c r="B176" s="7" t="s">
        <v>324</v>
      </c>
      <c r="C176" s="4">
        <v>39510</v>
      </c>
      <c r="D176" s="4">
        <v>45852</v>
      </c>
      <c r="E176" s="7" t="s">
        <v>53</v>
      </c>
    </row>
    <row r="177" spans="1:10" ht="14.25" customHeight="1" x14ac:dyDescent="0.2">
      <c r="A177" s="3" t="s">
        <v>325</v>
      </c>
      <c r="B177" s="8" t="s">
        <v>326</v>
      </c>
      <c r="C177" s="6">
        <v>39589</v>
      </c>
      <c r="D177" s="4">
        <v>45788</v>
      </c>
      <c r="E177" s="7" t="s">
        <v>116</v>
      </c>
    </row>
    <row r="178" spans="1:10" ht="14.25" customHeight="1" x14ac:dyDescent="0.2">
      <c r="A178" s="3" t="s">
        <v>327</v>
      </c>
      <c r="B178" s="8" t="s">
        <v>328</v>
      </c>
      <c r="C178" s="6">
        <v>39456</v>
      </c>
      <c r="D178" s="4">
        <v>47443</v>
      </c>
      <c r="E178" s="7" t="s">
        <v>8</v>
      </c>
    </row>
    <row r="179" spans="1:10" x14ac:dyDescent="0.2">
      <c r="A179" s="2" t="s">
        <v>329</v>
      </c>
      <c r="B179" s="7" t="s">
        <v>330</v>
      </c>
      <c r="C179" s="4">
        <v>41536</v>
      </c>
      <c r="D179" s="4">
        <v>47015</v>
      </c>
      <c r="E179" s="7" t="s">
        <v>8</v>
      </c>
    </row>
    <row r="180" spans="1:10" ht="14.25" customHeight="1" x14ac:dyDescent="0.2">
      <c r="A180" s="5" t="s">
        <v>331</v>
      </c>
      <c r="B180" s="7" t="s">
        <v>332</v>
      </c>
      <c r="C180" s="4">
        <v>40259</v>
      </c>
      <c r="D180" s="4">
        <v>47562</v>
      </c>
      <c r="E180" s="7" t="s">
        <v>8</v>
      </c>
    </row>
    <row r="181" spans="1:10" ht="14.25" customHeight="1" x14ac:dyDescent="0.2">
      <c r="A181" s="5" t="s">
        <v>333</v>
      </c>
      <c r="B181" s="7" t="s">
        <v>334</v>
      </c>
      <c r="C181" s="4">
        <v>41138</v>
      </c>
      <c r="D181" s="4">
        <v>46518</v>
      </c>
      <c r="E181" s="7" t="s">
        <v>8</v>
      </c>
    </row>
    <row r="182" spans="1:10" ht="14.25" customHeight="1" x14ac:dyDescent="0.2">
      <c r="A182" s="2" t="s">
        <v>335</v>
      </c>
      <c r="B182" s="7" t="s">
        <v>336</v>
      </c>
      <c r="C182" s="4">
        <v>39269</v>
      </c>
      <c r="D182" s="4">
        <v>46573</v>
      </c>
      <c r="E182" s="7" t="s">
        <v>8</v>
      </c>
    </row>
    <row r="183" spans="1:10" x14ac:dyDescent="0.2">
      <c r="A183" s="2" t="s">
        <v>337</v>
      </c>
      <c r="B183" s="7" t="s">
        <v>338</v>
      </c>
      <c r="C183" s="4">
        <v>41418</v>
      </c>
      <c r="D183" s="4">
        <v>45818</v>
      </c>
      <c r="E183" s="7" t="s">
        <v>18</v>
      </c>
    </row>
    <row r="184" spans="1:10" x14ac:dyDescent="0.2">
      <c r="A184" s="3" t="s">
        <v>339</v>
      </c>
      <c r="B184" s="8" t="s">
        <v>340</v>
      </c>
      <c r="C184" s="6">
        <v>40428</v>
      </c>
      <c r="D184" s="4">
        <v>46389</v>
      </c>
      <c r="E184" s="7" t="s">
        <v>8</v>
      </c>
    </row>
    <row r="185" spans="1:10" x14ac:dyDescent="0.2">
      <c r="A185" s="5" t="s">
        <v>341</v>
      </c>
      <c r="B185" s="7" t="s">
        <v>342</v>
      </c>
      <c r="C185" s="4">
        <v>40252</v>
      </c>
      <c r="D185" s="4">
        <v>45702</v>
      </c>
      <c r="E185" s="7" t="s">
        <v>18</v>
      </c>
    </row>
    <row r="186" spans="1:10" x14ac:dyDescent="0.2">
      <c r="A186" s="2" t="s">
        <v>343</v>
      </c>
      <c r="B186" s="12" t="s">
        <v>344</v>
      </c>
      <c r="C186" s="29">
        <v>44847</v>
      </c>
      <c r="D186" s="4">
        <v>46673</v>
      </c>
      <c r="E186" s="7" t="s">
        <v>8</v>
      </c>
    </row>
    <row r="187" spans="1:10" ht="14.25" customHeight="1" x14ac:dyDescent="0.2">
      <c r="A187" s="3" t="s">
        <v>345</v>
      </c>
      <c r="B187" s="8" t="s">
        <v>346</v>
      </c>
      <c r="C187" s="6">
        <v>39468</v>
      </c>
      <c r="D187" s="4">
        <v>45820</v>
      </c>
      <c r="E187" s="7" t="s">
        <v>116</v>
      </c>
      <c r="F187" s="39"/>
      <c r="G187" s="39"/>
      <c r="H187" s="39"/>
      <c r="J187" s="39"/>
    </row>
    <row r="188" spans="1:10" ht="14.25" customHeight="1" x14ac:dyDescent="0.2">
      <c r="A188" s="3" t="s">
        <v>347</v>
      </c>
      <c r="B188" s="8" t="s">
        <v>348</v>
      </c>
      <c r="C188" s="6">
        <v>41150</v>
      </c>
      <c r="D188" s="4">
        <v>46550</v>
      </c>
      <c r="E188" s="7" t="s">
        <v>8</v>
      </c>
      <c r="F188" s="39"/>
      <c r="G188" s="39"/>
      <c r="H188" s="39"/>
      <c r="J188" s="39"/>
    </row>
    <row r="189" spans="1:10" ht="14.25" customHeight="1" x14ac:dyDescent="0.2">
      <c r="A189" s="2" t="s">
        <v>349</v>
      </c>
      <c r="B189" s="35" t="s">
        <v>350</v>
      </c>
      <c r="C189" s="4">
        <v>39447</v>
      </c>
      <c r="D189" s="4">
        <v>46537</v>
      </c>
      <c r="E189" s="7" t="s">
        <v>8</v>
      </c>
      <c r="F189" s="39"/>
      <c r="G189" s="39"/>
      <c r="H189" s="39"/>
      <c r="J189" s="39"/>
    </row>
    <row r="190" spans="1:10" ht="14.25" customHeight="1" x14ac:dyDescent="0.2">
      <c r="A190" s="2" t="s">
        <v>351</v>
      </c>
      <c r="B190" s="7" t="s">
        <v>352</v>
      </c>
      <c r="C190" s="4">
        <v>43025</v>
      </c>
      <c r="D190" s="4">
        <v>46679</v>
      </c>
      <c r="E190" s="7" t="s">
        <v>8</v>
      </c>
    </row>
    <row r="191" spans="1:10" ht="14.25" customHeight="1" x14ac:dyDescent="0.2">
      <c r="A191" s="2" t="s">
        <v>353</v>
      </c>
      <c r="B191" s="7" t="s">
        <v>354</v>
      </c>
      <c r="C191" s="4">
        <v>39552</v>
      </c>
      <c r="D191" s="4">
        <v>46857</v>
      </c>
      <c r="E191" s="7" t="s">
        <v>8</v>
      </c>
    </row>
    <row r="192" spans="1:10" ht="14.25" customHeight="1" x14ac:dyDescent="0.2">
      <c r="A192" s="2" t="s">
        <v>355</v>
      </c>
      <c r="B192" s="7" t="s">
        <v>356</v>
      </c>
      <c r="C192" s="4">
        <v>40316</v>
      </c>
      <c r="D192" s="4">
        <v>47538</v>
      </c>
      <c r="E192" s="7" t="s">
        <v>8</v>
      </c>
    </row>
    <row r="193" spans="1:5" ht="14.25" customHeight="1" x14ac:dyDescent="0.2">
      <c r="A193" s="3" t="s">
        <v>357</v>
      </c>
      <c r="B193" s="8" t="s">
        <v>358</v>
      </c>
      <c r="C193" s="6">
        <v>39428</v>
      </c>
      <c r="D193" s="4">
        <v>46628</v>
      </c>
      <c r="E193" s="7" t="s">
        <v>8</v>
      </c>
    </row>
    <row r="194" spans="1:5" ht="14.25" customHeight="1" x14ac:dyDescent="0.2">
      <c r="A194" s="2" t="s">
        <v>359</v>
      </c>
      <c r="B194" s="7" t="s">
        <v>360</v>
      </c>
      <c r="C194" s="4">
        <v>41180</v>
      </c>
      <c r="D194" s="4">
        <v>46658</v>
      </c>
      <c r="E194" s="7" t="s">
        <v>8</v>
      </c>
    </row>
    <row r="195" spans="1:5" ht="14.25" customHeight="1" x14ac:dyDescent="0.2">
      <c r="A195" s="2" t="s">
        <v>361</v>
      </c>
      <c r="B195" s="7" t="s">
        <v>362</v>
      </c>
      <c r="C195" s="4">
        <v>44827</v>
      </c>
      <c r="D195" s="4">
        <v>46653</v>
      </c>
      <c r="E195" s="7" t="s">
        <v>8</v>
      </c>
    </row>
    <row r="196" spans="1:5" ht="14.25" customHeight="1" x14ac:dyDescent="0.2">
      <c r="A196" s="5" t="s">
        <v>363</v>
      </c>
      <c r="B196" s="7" t="s">
        <v>364</v>
      </c>
      <c r="C196" s="4">
        <v>41298</v>
      </c>
      <c r="D196" s="4">
        <v>46803</v>
      </c>
      <c r="E196" s="7" t="s">
        <v>8</v>
      </c>
    </row>
    <row r="197" spans="1:5" ht="14.25" customHeight="1" x14ac:dyDescent="0.2">
      <c r="A197" s="5" t="s">
        <v>365</v>
      </c>
      <c r="B197" s="7" t="s">
        <v>366</v>
      </c>
      <c r="C197" s="4">
        <v>43010</v>
      </c>
      <c r="D197" s="4">
        <v>46662</v>
      </c>
      <c r="E197" s="7" t="s">
        <v>8</v>
      </c>
    </row>
    <row r="198" spans="1:5" ht="14.25" customHeight="1" x14ac:dyDescent="0.2">
      <c r="A198" s="33" t="s">
        <v>367</v>
      </c>
      <c r="B198" s="7" t="s">
        <v>368</v>
      </c>
      <c r="C198" s="4">
        <v>40876</v>
      </c>
      <c r="D198" s="4">
        <v>46365</v>
      </c>
      <c r="E198" s="34" t="s">
        <v>8</v>
      </c>
    </row>
    <row r="199" spans="1:5" ht="14.25" customHeight="1" x14ac:dyDescent="0.2">
      <c r="A199" s="70" t="s">
        <v>369</v>
      </c>
      <c r="B199" s="66" t="s">
        <v>370</v>
      </c>
      <c r="C199" s="66">
        <v>45407</v>
      </c>
      <c r="D199" s="4">
        <v>47233</v>
      </c>
      <c r="E199" s="7" t="s">
        <v>8</v>
      </c>
    </row>
    <row r="200" spans="1:5" ht="14.25" customHeight="1" x14ac:dyDescent="0.2">
      <c r="A200" s="2" t="s">
        <v>371</v>
      </c>
      <c r="B200" s="7" t="s">
        <v>372</v>
      </c>
      <c r="C200" s="4">
        <v>43360</v>
      </c>
      <c r="D200" s="4">
        <v>45862</v>
      </c>
      <c r="E200" s="7" t="s">
        <v>116</v>
      </c>
    </row>
    <row r="201" spans="1:5" ht="14.25" customHeight="1" x14ac:dyDescent="0.2">
      <c r="A201" s="2" t="s">
        <v>373</v>
      </c>
      <c r="B201" s="7" t="s">
        <v>374</v>
      </c>
      <c r="C201" s="4">
        <v>45693</v>
      </c>
      <c r="D201" s="4">
        <v>46423</v>
      </c>
      <c r="E201" s="7" t="s">
        <v>8</v>
      </c>
    </row>
    <row r="202" spans="1:5" ht="14.25" customHeight="1" x14ac:dyDescent="0.2">
      <c r="A202" s="25" t="s">
        <v>375</v>
      </c>
      <c r="B202" s="26" t="s">
        <v>376</v>
      </c>
      <c r="C202" s="27">
        <v>44146</v>
      </c>
      <c r="D202" s="4">
        <v>46702</v>
      </c>
      <c r="E202" s="7" t="s">
        <v>8</v>
      </c>
    </row>
    <row r="203" spans="1:5" ht="14.25" customHeight="1" x14ac:dyDescent="0.2">
      <c r="A203" s="2" t="s">
        <v>377</v>
      </c>
      <c r="B203" s="7" t="s">
        <v>378</v>
      </c>
      <c r="C203" s="4">
        <v>39266</v>
      </c>
      <c r="D203" s="4">
        <v>46571</v>
      </c>
      <c r="E203" s="7" t="s">
        <v>8</v>
      </c>
    </row>
    <row r="204" spans="1:5" x14ac:dyDescent="0.2">
      <c r="A204" s="2" t="s">
        <v>379</v>
      </c>
      <c r="B204" s="7" t="s">
        <v>380</v>
      </c>
      <c r="C204" s="4">
        <v>45637</v>
      </c>
      <c r="D204" s="4">
        <v>46367</v>
      </c>
      <c r="E204" s="7" t="s">
        <v>8</v>
      </c>
    </row>
    <row r="205" spans="1:5" ht="14.25" customHeight="1" x14ac:dyDescent="0.2">
      <c r="A205" s="24" t="s">
        <v>381</v>
      </c>
      <c r="B205" s="7"/>
      <c r="C205" s="4"/>
      <c r="D205" s="4"/>
      <c r="E205" s="7"/>
    </row>
    <row r="206" spans="1:5" ht="14.25" customHeight="1" x14ac:dyDescent="0.2">
      <c r="A206" s="33" t="s">
        <v>382</v>
      </c>
      <c r="B206" s="34" t="s">
        <v>383</v>
      </c>
      <c r="C206" s="36">
        <v>44758</v>
      </c>
      <c r="D206" s="4">
        <v>46584</v>
      </c>
      <c r="E206" s="7" t="s">
        <v>8</v>
      </c>
    </row>
    <row r="207" spans="1:5" ht="14.25" customHeight="1" x14ac:dyDescent="0.2">
      <c r="A207" s="2" t="s">
        <v>384</v>
      </c>
      <c r="B207" s="7" t="s">
        <v>385</v>
      </c>
      <c r="C207" s="4">
        <v>41698</v>
      </c>
      <c r="D207" s="4">
        <v>47177</v>
      </c>
      <c r="E207" s="7" t="s">
        <v>8</v>
      </c>
    </row>
    <row r="208" spans="1:5" ht="14.25" customHeight="1" x14ac:dyDescent="0.2">
      <c r="A208" s="2" t="s">
        <v>386</v>
      </c>
      <c r="B208" s="7" t="s">
        <v>387</v>
      </c>
      <c r="C208" s="4">
        <v>45699</v>
      </c>
      <c r="D208" s="4">
        <v>46429</v>
      </c>
      <c r="E208" s="7" t="s">
        <v>8</v>
      </c>
    </row>
    <row r="209" spans="1:5" ht="14.25" customHeight="1" x14ac:dyDescent="0.2">
      <c r="A209" s="33" t="s">
        <v>388</v>
      </c>
      <c r="B209" s="7" t="s">
        <v>389</v>
      </c>
      <c r="C209" s="4">
        <v>41386</v>
      </c>
      <c r="D209" s="4">
        <v>46910</v>
      </c>
      <c r="E209" s="34" t="s">
        <v>8</v>
      </c>
    </row>
    <row r="210" spans="1:5" ht="14.25" customHeight="1" x14ac:dyDescent="0.2">
      <c r="A210" s="2" t="s">
        <v>390</v>
      </c>
      <c r="B210" s="7" t="s">
        <v>391</v>
      </c>
      <c r="C210" s="4">
        <v>44995</v>
      </c>
      <c r="D210" s="4">
        <v>47552</v>
      </c>
      <c r="E210" s="7" t="s">
        <v>8</v>
      </c>
    </row>
    <row r="211" spans="1:5" ht="14.25" customHeight="1" x14ac:dyDescent="0.2">
      <c r="A211" s="2" t="s">
        <v>392</v>
      </c>
      <c r="B211" s="7" t="s">
        <v>393</v>
      </c>
      <c r="C211" s="4">
        <v>39149</v>
      </c>
      <c r="D211" s="4">
        <v>46454</v>
      </c>
      <c r="E211" s="7" t="s">
        <v>8</v>
      </c>
    </row>
    <row r="212" spans="1:5" ht="14.25" customHeight="1" x14ac:dyDescent="0.2">
      <c r="A212" s="3" t="s">
        <v>394</v>
      </c>
      <c r="B212" s="8" t="s">
        <v>395</v>
      </c>
      <c r="C212" s="6">
        <v>42060</v>
      </c>
      <c r="D212" s="4">
        <v>47528</v>
      </c>
      <c r="E212" s="7" t="s">
        <v>8</v>
      </c>
    </row>
    <row r="213" spans="1:5" ht="14.25" customHeight="1" x14ac:dyDescent="0.2">
      <c r="A213" s="28" t="s">
        <v>396</v>
      </c>
      <c r="B213" s="8" t="s">
        <v>397</v>
      </c>
      <c r="C213" s="29">
        <v>45002</v>
      </c>
      <c r="D213" s="4">
        <v>47559</v>
      </c>
      <c r="E213" s="7" t="s">
        <v>8</v>
      </c>
    </row>
    <row r="214" spans="1:5" ht="14.25" customHeight="1" x14ac:dyDescent="0.2">
      <c r="A214" s="28" t="s">
        <v>398</v>
      </c>
      <c r="B214" s="8" t="s">
        <v>399</v>
      </c>
      <c r="C214" s="29">
        <v>45356</v>
      </c>
      <c r="D214" s="4">
        <v>46086</v>
      </c>
      <c r="E214" s="7" t="s">
        <v>8</v>
      </c>
    </row>
    <row r="215" spans="1:5" ht="14.25" customHeight="1" x14ac:dyDescent="0.2">
      <c r="A215" s="3" t="s">
        <v>400</v>
      </c>
      <c r="B215" s="8" t="s">
        <v>401</v>
      </c>
      <c r="C215" s="6">
        <v>44179</v>
      </c>
      <c r="D215" s="4">
        <v>46005</v>
      </c>
      <c r="E215" s="7" t="s">
        <v>8</v>
      </c>
    </row>
    <row r="216" spans="1:5" ht="14.25" customHeight="1" x14ac:dyDescent="0.2">
      <c r="A216" s="2" t="s">
        <v>402</v>
      </c>
      <c r="B216" s="7" t="s">
        <v>403</v>
      </c>
      <c r="C216" s="4">
        <v>40932</v>
      </c>
      <c r="D216" s="4">
        <v>46411</v>
      </c>
      <c r="E216" s="7" t="s">
        <v>8</v>
      </c>
    </row>
    <row r="217" spans="1:5" ht="14.25" customHeight="1" x14ac:dyDescent="0.2">
      <c r="A217" s="2" t="s">
        <v>404</v>
      </c>
      <c r="B217" s="7" t="s">
        <v>405</v>
      </c>
      <c r="C217" s="4">
        <v>44927</v>
      </c>
      <c r="D217" s="4">
        <v>47484</v>
      </c>
      <c r="E217" s="7" t="s">
        <v>8</v>
      </c>
    </row>
    <row r="218" spans="1:5" ht="14.25" customHeight="1" x14ac:dyDescent="0.2">
      <c r="A218" s="25" t="s">
        <v>406</v>
      </c>
      <c r="B218" s="38" t="s">
        <v>407</v>
      </c>
      <c r="C218" s="4">
        <v>43567</v>
      </c>
      <c r="D218" s="4">
        <v>46124</v>
      </c>
      <c r="E218" s="7" t="s">
        <v>8</v>
      </c>
    </row>
    <row r="219" spans="1:5" ht="14.25" customHeight="1" x14ac:dyDescent="0.2">
      <c r="A219" s="2" t="s">
        <v>408</v>
      </c>
      <c r="B219" s="7" t="s">
        <v>409</v>
      </c>
      <c r="C219" s="4">
        <v>39274</v>
      </c>
      <c r="D219" s="4">
        <v>46578</v>
      </c>
      <c r="E219" s="7" t="s">
        <v>8</v>
      </c>
    </row>
    <row r="220" spans="1:5" ht="14.25" customHeight="1" x14ac:dyDescent="0.2">
      <c r="A220" s="25" t="s">
        <v>410</v>
      </c>
      <c r="B220" s="26" t="s">
        <v>411</v>
      </c>
      <c r="C220" s="27">
        <v>44147</v>
      </c>
      <c r="D220" s="4">
        <v>45973</v>
      </c>
      <c r="E220" s="7" t="s">
        <v>8</v>
      </c>
    </row>
    <row r="221" spans="1:5" ht="14.25" customHeight="1" x14ac:dyDescent="0.2">
      <c r="A221" s="2" t="s">
        <v>412</v>
      </c>
      <c r="B221" s="7" t="s">
        <v>413</v>
      </c>
      <c r="C221" s="4">
        <v>40263</v>
      </c>
      <c r="D221" s="4">
        <v>45676</v>
      </c>
      <c r="E221" s="7" t="s">
        <v>414</v>
      </c>
    </row>
    <row r="222" spans="1:5" ht="14.25" customHeight="1" x14ac:dyDescent="0.2">
      <c r="A222" s="2" t="s">
        <v>415</v>
      </c>
      <c r="B222" s="7" t="s">
        <v>416</v>
      </c>
      <c r="C222" s="4" t="s">
        <v>417</v>
      </c>
      <c r="D222" s="4">
        <v>46061</v>
      </c>
      <c r="E222" s="7" t="s">
        <v>8</v>
      </c>
    </row>
    <row r="223" spans="1:5" ht="14.1" customHeight="1" x14ac:dyDescent="0.2">
      <c r="A223" s="2" t="s">
        <v>418</v>
      </c>
      <c r="B223" s="7" t="s">
        <v>419</v>
      </c>
      <c r="C223" s="4">
        <v>45292</v>
      </c>
      <c r="D223" s="4">
        <v>47119</v>
      </c>
      <c r="E223" s="7" t="s">
        <v>8</v>
      </c>
    </row>
    <row r="224" spans="1:5" ht="14.25" customHeight="1" x14ac:dyDescent="0.2">
      <c r="A224" s="3" t="s">
        <v>420</v>
      </c>
      <c r="B224" s="8" t="s">
        <v>421</v>
      </c>
      <c r="C224" s="6">
        <v>39310</v>
      </c>
      <c r="D224" s="4">
        <v>46903</v>
      </c>
      <c r="E224" s="7" t="s">
        <v>8</v>
      </c>
    </row>
    <row r="225" spans="1:5" ht="14.25" customHeight="1" x14ac:dyDescent="0.2">
      <c r="A225" s="3" t="s">
        <v>422</v>
      </c>
      <c r="B225" s="8" t="s">
        <v>423</v>
      </c>
      <c r="C225" s="6">
        <v>39244</v>
      </c>
      <c r="D225" s="4">
        <v>46564</v>
      </c>
      <c r="E225" s="7" t="s">
        <v>8</v>
      </c>
    </row>
    <row r="226" spans="1:5" ht="14.25" customHeight="1" x14ac:dyDescent="0.2">
      <c r="A226" s="2" t="s">
        <v>424</v>
      </c>
      <c r="B226" s="7" t="s">
        <v>425</v>
      </c>
      <c r="C226" s="4">
        <v>45227</v>
      </c>
      <c r="D226" s="4">
        <v>47054</v>
      </c>
      <c r="E226" s="7" t="s">
        <v>8</v>
      </c>
    </row>
    <row r="227" spans="1:5" ht="14.25" customHeight="1" x14ac:dyDescent="0.2">
      <c r="A227" s="3" t="s">
        <v>426</v>
      </c>
      <c r="B227" s="8" t="s">
        <v>427</v>
      </c>
      <c r="C227" s="6">
        <v>39310</v>
      </c>
      <c r="D227" s="4">
        <v>46930</v>
      </c>
      <c r="E227" s="7" t="s">
        <v>8</v>
      </c>
    </row>
    <row r="228" spans="1:5" ht="14.25" customHeight="1" x14ac:dyDescent="0.2">
      <c r="A228" s="2" t="s">
        <v>428</v>
      </c>
      <c r="B228" s="7" t="s">
        <v>429</v>
      </c>
      <c r="C228" s="6">
        <v>43110</v>
      </c>
      <c r="D228" s="4">
        <v>47470</v>
      </c>
      <c r="E228" s="7" t="s">
        <v>8</v>
      </c>
    </row>
    <row r="229" spans="1:5" ht="14.25" customHeight="1" x14ac:dyDescent="0.2">
      <c r="A229" s="3" t="s">
        <v>430</v>
      </c>
      <c r="B229" s="8" t="s">
        <v>431</v>
      </c>
      <c r="C229" s="6">
        <v>39254</v>
      </c>
      <c r="D229" s="4">
        <v>46522</v>
      </c>
      <c r="E229" s="7" t="s">
        <v>8</v>
      </c>
    </row>
    <row r="230" spans="1:5" ht="14.25" customHeight="1" x14ac:dyDescent="0.2">
      <c r="A230" s="3" t="s">
        <v>432</v>
      </c>
      <c r="B230" s="8" t="s">
        <v>433</v>
      </c>
      <c r="C230" s="6">
        <v>39917</v>
      </c>
      <c r="D230" s="4">
        <v>46126</v>
      </c>
      <c r="E230" s="7" t="s">
        <v>8</v>
      </c>
    </row>
    <row r="231" spans="1:5" ht="14.25" customHeight="1" x14ac:dyDescent="0.2">
      <c r="A231" s="2" t="s">
        <v>434</v>
      </c>
      <c r="B231" s="35" t="s">
        <v>435</v>
      </c>
      <c r="C231" s="4">
        <v>39840</v>
      </c>
      <c r="D231" s="4">
        <v>46104</v>
      </c>
      <c r="E231" s="7" t="s">
        <v>8</v>
      </c>
    </row>
    <row r="232" spans="1:5" ht="14.25" customHeight="1" x14ac:dyDescent="0.2">
      <c r="A232" s="2" t="s">
        <v>436</v>
      </c>
      <c r="B232" s="26" t="s">
        <v>437</v>
      </c>
      <c r="C232" s="4">
        <v>39286</v>
      </c>
      <c r="D232" s="4">
        <v>46650</v>
      </c>
      <c r="E232" s="7" t="s">
        <v>8</v>
      </c>
    </row>
    <row r="233" spans="1:5" ht="14.25" customHeight="1" x14ac:dyDescent="0.2">
      <c r="A233" s="83" t="s">
        <v>438</v>
      </c>
      <c r="B233" s="8" t="s">
        <v>439</v>
      </c>
      <c r="C233" s="6">
        <v>39468</v>
      </c>
      <c r="D233" s="4">
        <v>47517</v>
      </c>
      <c r="E233" s="7" t="s">
        <v>8</v>
      </c>
    </row>
    <row r="234" spans="1:5" x14ac:dyDescent="0.2">
      <c r="A234" s="3" t="s">
        <v>440</v>
      </c>
      <c r="B234" s="8" t="s">
        <v>441</v>
      </c>
      <c r="C234" s="6">
        <v>42710</v>
      </c>
      <c r="D234" s="4">
        <v>47079</v>
      </c>
      <c r="E234" s="7" t="s">
        <v>8</v>
      </c>
    </row>
    <row r="235" spans="1:5" x14ac:dyDescent="0.2">
      <c r="A235" s="3" t="s">
        <v>442</v>
      </c>
      <c r="B235" s="8" t="s">
        <v>443</v>
      </c>
      <c r="C235" s="6">
        <v>43658</v>
      </c>
      <c r="D235" s="4">
        <v>46215</v>
      </c>
      <c r="E235" s="7" t="s">
        <v>8</v>
      </c>
    </row>
    <row r="236" spans="1:5" x14ac:dyDescent="0.2">
      <c r="A236" s="25" t="s">
        <v>444</v>
      </c>
      <c r="B236" s="26" t="s">
        <v>445</v>
      </c>
      <c r="C236" s="4">
        <v>43024</v>
      </c>
      <c r="D236" s="4">
        <v>47403</v>
      </c>
      <c r="E236" s="7" t="s">
        <v>8</v>
      </c>
    </row>
    <row r="237" spans="1:5" ht="14.1" customHeight="1" x14ac:dyDescent="0.2">
      <c r="A237" s="33" t="s">
        <v>446</v>
      </c>
      <c r="B237" s="7" t="s">
        <v>447</v>
      </c>
      <c r="C237" s="36">
        <v>44634</v>
      </c>
      <c r="D237" s="4">
        <v>47191</v>
      </c>
      <c r="E237" s="7" t="s">
        <v>8</v>
      </c>
    </row>
    <row r="238" spans="1:5" ht="14.1" customHeight="1" x14ac:dyDescent="0.2">
      <c r="A238" s="33" t="s">
        <v>448</v>
      </c>
      <c r="B238" s="7" t="s">
        <v>449</v>
      </c>
      <c r="C238" s="36">
        <v>45237</v>
      </c>
      <c r="D238" s="4">
        <v>45968</v>
      </c>
      <c r="E238" s="7" t="s">
        <v>8</v>
      </c>
    </row>
    <row r="239" spans="1:5" ht="14.1" customHeight="1" x14ac:dyDescent="0.2">
      <c r="A239" s="2" t="s">
        <v>450</v>
      </c>
      <c r="B239" s="7" t="s">
        <v>451</v>
      </c>
      <c r="C239" s="4">
        <v>40037</v>
      </c>
      <c r="D239" s="4">
        <v>47356</v>
      </c>
      <c r="E239" s="7" t="s">
        <v>8</v>
      </c>
    </row>
    <row r="240" spans="1:5" x14ac:dyDescent="0.2">
      <c r="A240" s="2" t="s">
        <v>452</v>
      </c>
      <c r="B240" s="7" t="s">
        <v>453</v>
      </c>
      <c r="C240" s="4">
        <v>44348</v>
      </c>
      <c r="D240" s="4">
        <v>46174</v>
      </c>
      <c r="E240" s="7" t="s">
        <v>8</v>
      </c>
    </row>
    <row r="241" spans="1:5" x14ac:dyDescent="0.2">
      <c r="A241" s="2" t="s">
        <v>454</v>
      </c>
      <c r="B241" s="7" t="s">
        <v>455</v>
      </c>
      <c r="C241" s="4">
        <v>42408</v>
      </c>
      <c r="D241" s="4">
        <v>46061</v>
      </c>
      <c r="E241" s="7" t="s">
        <v>8</v>
      </c>
    </row>
    <row r="242" spans="1:5" ht="14.25" customHeight="1" x14ac:dyDescent="0.2">
      <c r="A242" s="24" t="s">
        <v>456</v>
      </c>
      <c r="B242" s="7"/>
      <c r="C242" s="4"/>
      <c r="D242" s="4"/>
      <c r="E242" s="7"/>
    </row>
    <row r="243" spans="1:5" ht="14.25" customHeight="1" x14ac:dyDescent="0.2">
      <c r="A243" s="5" t="s">
        <v>457</v>
      </c>
      <c r="B243" s="66" t="s">
        <v>458</v>
      </c>
      <c r="C243" s="66">
        <v>45407</v>
      </c>
      <c r="D243" s="4">
        <v>47233</v>
      </c>
      <c r="E243" s="7" t="s">
        <v>8</v>
      </c>
    </row>
    <row r="244" spans="1:5" ht="14.25" customHeight="1" x14ac:dyDescent="0.2">
      <c r="A244" s="3" t="s">
        <v>459</v>
      </c>
      <c r="B244" s="8" t="s">
        <v>460</v>
      </c>
      <c r="C244" s="6">
        <v>39293</v>
      </c>
      <c r="D244" s="4">
        <v>46557</v>
      </c>
      <c r="E244" s="7" t="s">
        <v>8</v>
      </c>
    </row>
    <row r="245" spans="1:5" ht="14.25" customHeight="1" x14ac:dyDescent="0.2">
      <c r="A245" s="5" t="s">
        <v>461</v>
      </c>
      <c r="B245" s="7" t="s">
        <v>462</v>
      </c>
      <c r="C245" s="4">
        <v>40673</v>
      </c>
      <c r="D245" s="4">
        <v>46068</v>
      </c>
      <c r="E245" s="7" t="s">
        <v>8</v>
      </c>
    </row>
    <row r="246" spans="1:5" ht="14.25" customHeight="1" x14ac:dyDescent="0.2">
      <c r="A246" s="2" t="s">
        <v>463</v>
      </c>
      <c r="B246" s="7" t="s">
        <v>464</v>
      </c>
      <c r="C246" s="4">
        <v>43453</v>
      </c>
      <c r="D246" s="4">
        <v>46010</v>
      </c>
      <c r="E246" s="7" t="s">
        <v>8</v>
      </c>
    </row>
    <row r="247" spans="1:5" ht="14.25" customHeight="1" x14ac:dyDescent="0.2">
      <c r="A247" s="2" t="s">
        <v>465</v>
      </c>
      <c r="B247" s="7" t="s">
        <v>466</v>
      </c>
      <c r="C247" s="4">
        <v>43703</v>
      </c>
      <c r="D247" s="4">
        <v>46260</v>
      </c>
      <c r="E247" s="7" t="s">
        <v>8</v>
      </c>
    </row>
    <row r="248" spans="1:5" ht="14.25" customHeight="1" x14ac:dyDescent="0.2">
      <c r="A248" s="2" t="s">
        <v>467</v>
      </c>
      <c r="B248" s="7" t="s">
        <v>468</v>
      </c>
      <c r="C248" s="4">
        <v>43703</v>
      </c>
      <c r="D248" s="4">
        <v>46260</v>
      </c>
      <c r="E248" s="7" t="s">
        <v>8</v>
      </c>
    </row>
    <row r="249" spans="1:5" ht="14.25" customHeight="1" x14ac:dyDescent="0.2">
      <c r="A249" s="3" t="s">
        <v>469</v>
      </c>
      <c r="B249" s="8" t="s">
        <v>470</v>
      </c>
      <c r="C249" s="6">
        <v>41942</v>
      </c>
      <c r="D249" s="4">
        <v>46325</v>
      </c>
      <c r="E249" s="7" t="s">
        <v>8</v>
      </c>
    </row>
    <row r="250" spans="1:5" ht="14.25" customHeight="1" x14ac:dyDescent="0.2">
      <c r="A250" s="2" t="s">
        <v>471</v>
      </c>
      <c r="B250" s="35" t="s">
        <v>472</v>
      </c>
      <c r="C250" s="4">
        <v>42979</v>
      </c>
      <c r="D250" s="4">
        <v>46631</v>
      </c>
      <c r="E250" s="7" t="s">
        <v>8</v>
      </c>
    </row>
    <row r="251" spans="1:5" ht="14.25" customHeight="1" x14ac:dyDescent="0.2">
      <c r="A251" s="3" t="s">
        <v>473</v>
      </c>
      <c r="B251" s="8" t="s">
        <v>474</v>
      </c>
      <c r="C251" s="6">
        <v>45265</v>
      </c>
      <c r="D251" s="4">
        <v>45996</v>
      </c>
      <c r="E251" s="7" t="s">
        <v>8</v>
      </c>
    </row>
    <row r="252" spans="1:5" ht="14.25" customHeight="1" x14ac:dyDescent="0.2">
      <c r="A252" s="2" t="s">
        <v>475</v>
      </c>
      <c r="B252" s="7" t="s">
        <v>476</v>
      </c>
      <c r="C252" s="4">
        <v>41075</v>
      </c>
      <c r="D252" s="4">
        <v>46459</v>
      </c>
      <c r="E252" s="7" t="s">
        <v>8</v>
      </c>
    </row>
    <row r="253" spans="1:5" ht="14.25" customHeight="1" x14ac:dyDescent="0.2">
      <c r="A253" s="3" t="s">
        <v>477</v>
      </c>
      <c r="B253" s="8" t="s">
        <v>478</v>
      </c>
      <c r="C253" s="6">
        <v>41586</v>
      </c>
      <c r="D253" s="4">
        <v>47071</v>
      </c>
      <c r="E253" s="7" t="s">
        <v>8</v>
      </c>
    </row>
    <row r="254" spans="1:5" ht="14.25" customHeight="1" x14ac:dyDescent="0.2">
      <c r="A254" s="2" t="s">
        <v>479</v>
      </c>
      <c r="B254" s="7" t="s">
        <v>480</v>
      </c>
      <c r="C254" s="6">
        <v>43425</v>
      </c>
      <c r="D254" s="4">
        <v>47078</v>
      </c>
      <c r="E254" s="7" t="s">
        <v>8</v>
      </c>
    </row>
    <row r="255" spans="1:5" ht="14.25" customHeight="1" x14ac:dyDescent="0.2">
      <c r="A255" s="3" t="s">
        <v>481</v>
      </c>
      <c r="B255" s="8" t="s">
        <v>482</v>
      </c>
      <c r="C255" s="6">
        <v>42619</v>
      </c>
      <c r="D255" s="4">
        <v>47002</v>
      </c>
      <c r="E255" s="7" t="s">
        <v>8</v>
      </c>
    </row>
    <row r="256" spans="1:5" ht="14.25" customHeight="1" x14ac:dyDescent="0.2">
      <c r="A256" s="3" t="s">
        <v>483</v>
      </c>
      <c r="B256" s="8" t="s">
        <v>484</v>
      </c>
      <c r="C256" s="6">
        <v>39408</v>
      </c>
      <c r="D256" s="4">
        <v>45859</v>
      </c>
      <c r="E256" s="7" t="s">
        <v>116</v>
      </c>
    </row>
    <row r="257" spans="1:5" ht="14.25" customHeight="1" x14ac:dyDescent="0.2">
      <c r="A257" s="5" t="s">
        <v>485</v>
      </c>
      <c r="B257" s="7" t="s">
        <v>486</v>
      </c>
      <c r="C257" s="4">
        <v>40239</v>
      </c>
      <c r="D257" s="4">
        <v>47524</v>
      </c>
      <c r="E257" s="7" t="s">
        <v>8</v>
      </c>
    </row>
    <row r="258" spans="1:5" ht="14.25" customHeight="1" x14ac:dyDescent="0.2">
      <c r="A258" s="2" t="s">
        <v>487</v>
      </c>
      <c r="B258" s="7" t="s">
        <v>488</v>
      </c>
      <c r="C258" s="4">
        <v>39163</v>
      </c>
      <c r="D258" s="4">
        <v>46468</v>
      </c>
      <c r="E258" s="7" t="s">
        <v>8</v>
      </c>
    </row>
    <row r="259" spans="1:5" ht="14.25" customHeight="1" x14ac:dyDescent="0.2">
      <c r="A259" s="2" t="s">
        <v>489</v>
      </c>
      <c r="B259" s="7" t="s">
        <v>490</v>
      </c>
      <c r="C259" s="4">
        <v>45530</v>
      </c>
      <c r="D259" s="4">
        <v>46260</v>
      </c>
      <c r="E259" s="7" t="s">
        <v>8</v>
      </c>
    </row>
    <row r="260" spans="1:5" ht="14.25" customHeight="1" x14ac:dyDescent="0.2">
      <c r="A260" s="2" t="s">
        <v>491</v>
      </c>
      <c r="B260" s="7" t="s">
        <v>492</v>
      </c>
      <c r="C260" s="4">
        <v>43031</v>
      </c>
      <c r="D260" s="4">
        <v>46683</v>
      </c>
      <c r="E260" s="7" t="s">
        <v>8</v>
      </c>
    </row>
    <row r="261" spans="1:5" ht="14.25" customHeight="1" x14ac:dyDescent="0.2">
      <c r="A261" s="3" t="s">
        <v>493</v>
      </c>
      <c r="B261" s="8" t="s">
        <v>494</v>
      </c>
      <c r="C261" s="6">
        <v>39310</v>
      </c>
      <c r="D261" s="4">
        <v>46175</v>
      </c>
      <c r="E261" s="7" t="s">
        <v>8</v>
      </c>
    </row>
    <row r="262" spans="1:5" ht="14.25" customHeight="1" x14ac:dyDescent="0.2">
      <c r="A262" s="3" t="s">
        <v>495</v>
      </c>
      <c r="B262" s="8" t="s">
        <v>496</v>
      </c>
      <c r="C262" s="6">
        <v>41669</v>
      </c>
      <c r="D262" s="4">
        <v>46175</v>
      </c>
      <c r="E262" s="7" t="s">
        <v>8</v>
      </c>
    </row>
    <row r="263" spans="1:5" ht="14.25" customHeight="1" x14ac:dyDescent="0.2">
      <c r="A263" s="2" t="s">
        <v>497</v>
      </c>
      <c r="B263" s="7" t="s">
        <v>498</v>
      </c>
      <c r="C263" s="4">
        <v>42478</v>
      </c>
      <c r="D263" s="4">
        <v>46130</v>
      </c>
      <c r="E263" s="34" t="s">
        <v>8</v>
      </c>
    </row>
    <row r="264" spans="1:5" ht="14.25" customHeight="1" x14ac:dyDescent="0.2">
      <c r="A264" s="3" t="s">
        <v>499</v>
      </c>
      <c r="B264" s="8" t="s">
        <v>500</v>
      </c>
      <c r="C264" s="6">
        <v>44614</v>
      </c>
      <c r="D264" s="4">
        <v>47171</v>
      </c>
      <c r="E264" s="7" t="s">
        <v>8</v>
      </c>
    </row>
    <row r="265" spans="1:5" ht="14.25" customHeight="1" x14ac:dyDescent="0.2">
      <c r="A265" s="3" t="s">
        <v>501</v>
      </c>
      <c r="B265" s="8" t="s">
        <v>502</v>
      </c>
      <c r="C265" s="6">
        <v>39455</v>
      </c>
      <c r="D265" s="4">
        <v>47388</v>
      </c>
      <c r="E265" s="7" t="s">
        <v>8</v>
      </c>
    </row>
    <row r="266" spans="1:5" ht="14.25" customHeight="1" x14ac:dyDescent="0.2">
      <c r="A266" s="2" t="s">
        <v>503</v>
      </c>
      <c r="B266" s="7" t="s">
        <v>504</v>
      </c>
      <c r="C266" s="4">
        <v>40436</v>
      </c>
      <c r="D266" s="4">
        <v>45851</v>
      </c>
      <c r="E266" s="7" t="s">
        <v>18</v>
      </c>
    </row>
    <row r="267" spans="1:5" ht="14.25" customHeight="1" x14ac:dyDescent="0.2">
      <c r="A267" s="33" t="s">
        <v>505</v>
      </c>
      <c r="B267" s="7" t="s">
        <v>506</v>
      </c>
      <c r="C267" s="4">
        <v>41053</v>
      </c>
      <c r="D267" s="4">
        <v>46532</v>
      </c>
      <c r="E267" s="34" t="s">
        <v>8</v>
      </c>
    </row>
    <row r="268" spans="1:5" ht="14.25" customHeight="1" x14ac:dyDescent="0.2">
      <c r="A268" s="2" t="s">
        <v>507</v>
      </c>
      <c r="B268" s="7" t="s">
        <v>508</v>
      </c>
      <c r="C268" s="4">
        <v>43564</v>
      </c>
      <c r="D268" s="4">
        <v>46121</v>
      </c>
      <c r="E268" s="34" t="s">
        <v>8</v>
      </c>
    </row>
    <row r="269" spans="1:5" ht="14.25" customHeight="1" x14ac:dyDescent="0.2">
      <c r="A269" s="2" t="s">
        <v>509</v>
      </c>
      <c r="B269" s="7" t="s">
        <v>510</v>
      </c>
      <c r="C269" s="4">
        <v>45216</v>
      </c>
      <c r="D269" s="4">
        <v>45947</v>
      </c>
      <c r="E269" s="34" t="s">
        <v>8</v>
      </c>
    </row>
    <row r="270" spans="1:5" ht="14.25" customHeight="1" x14ac:dyDescent="0.2">
      <c r="A270" s="2" t="s">
        <v>511</v>
      </c>
      <c r="B270" s="66" t="s">
        <v>512</v>
      </c>
      <c r="C270" s="66">
        <v>45411</v>
      </c>
      <c r="D270" s="4">
        <v>47237</v>
      </c>
      <c r="E270" s="34" t="s">
        <v>8</v>
      </c>
    </row>
    <row r="271" spans="1:5" ht="14.25" customHeight="1" x14ac:dyDescent="0.2">
      <c r="A271" s="2" t="s">
        <v>513</v>
      </c>
      <c r="B271" s="7" t="s">
        <v>514</v>
      </c>
      <c r="C271" s="4">
        <v>41828</v>
      </c>
      <c r="D271" s="4">
        <v>47261</v>
      </c>
      <c r="E271" s="7" t="s">
        <v>8</v>
      </c>
    </row>
    <row r="272" spans="1:5" ht="14.25" customHeight="1" x14ac:dyDescent="0.2">
      <c r="A272" s="24" t="s">
        <v>515</v>
      </c>
      <c r="B272" s="7"/>
      <c r="C272" s="4"/>
      <c r="D272" s="4"/>
      <c r="E272" s="7"/>
    </row>
    <row r="273" spans="1:5" ht="14.25" customHeight="1" x14ac:dyDescent="0.2">
      <c r="A273" s="11" t="s">
        <v>516</v>
      </c>
      <c r="B273" s="9" t="s">
        <v>517</v>
      </c>
      <c r="C273" s="10">
        <v>44761</v>
      </c>
      <c r="D273" s="4">
        <v>47358</v>
      </c>
      <c r="E273" s="7" t="s">
        <v>8</v>
      </c>
    </row>
    <row r="274" spans="1:5" ht="14.25" customHeight="1" x14ac:dyDescent="0.2">
      <c r="A274" s="2" t="s">
        <v>518</v>
      </c>
      <c r="B274" s="7" t="s">
        <v>519</v>
      </c>
      <c r="C274" s="27">
        <v>44473</v>
      </c>
      <c r="D274" s="4">
        <v>47030</v>
      </c>
      <c r="E274" s="7" t="s">
        <v>8</v>
      </c>
    </row>
    <row r="275" spans="1:5" ht="14.25" customHeight="1" x14ac:dyDescent="0.2">
      <c r="A275" s="2" t="s">
        <v>520</v>
      </c>
      <c r="B275" s="7" t="s">
        <v>521</v>
      </c>
      <c r="C275" s="27">
        <v>45247</v>
      </c>
      <c r="D275" s="4">
        <v>45978</v>
      </c>
      <c r="E275" s="7" t="s">
        <v>8</v>
      </c>
    </row>
    <row r="276" spans="1:5" ht="14.25" customHeight="1" x14ac:dyDescent="0.2">
      <c r="A276" s="5" t="s">
        <v>522</v>
      </c>
      <c r="B276" s="7" t="s">
        <v>523</v>
      </c>
      <c r="C276" s="27">
        <v>44544</v>
      </c>
      <c r="D276" s="4">
        <v>46370</v>
      </c>
      <c r="E276" s="7" t="s">
        <v>8</v>
      </c>
    </row>
    <row r="277" spans="1:5" ht="14.25" customHeight="1" x14ac:dyDescent="0.2">
      <c r="A277" s="3" t="s">
        <v>524</v>
      </c>
      <c r="B277" s="8" t="s">
        <v>525</v>
      </c>
      <c r="C277" s="6">
        <v>39308</v>
      </c>
      <c r="D277" s="4">
        <v>46594</v>
      </c>
      <c r="E277" s="7" t="s">
        <v>8</v>
      </c>
    </row>
    <row r="278" spans="1:5" ht="14.25" customHeight="1" x14ac:dyDescent="0.2">
      <c r="A278" s="3" t="s">
        <v>526</v>
      </c>
      <c r="B278" s="8" t="s">
        <v>527</v>
      </c>
      <c r="C278" s="6">
        <v>39282</v>
      </c>
      <c r="D278" s="4">
        <v>46629</v>
      </c>
      <c r="E278" s="7" t="s">
        <v>8</v>
      </c>
    </row>
    <row r="279" spans="1:5" ht="14.25" customHeight="1" x14ac:dyDescent="0.2">
      <c r="A279" s="3" t="s">
        <v>528</v>
      </c>
      <c r="B279" s="8" t="s">
        <v>529</v>
      </c>
      <c r="C279" s="6">
        <v>39294</v>
      </c>
      <c r="D279" s="4">
        <v>46525</v>
      </c>
      <c r="E279" s="7" t="s">
        <v>8</v>
      </c>
    </row>
    <row r="280" spans="1:5" ht="14.25" customHeight="1" x14ac:dyDescent="0.2">
      <c r="A280" s="3" t="s">
        <v>530</v>
      </c>
      <c r="B280" s="8" t="s">
        <v>531</v>
      </c>
      <c r="C280" s="6">
        <v>44914</v>
      </c>
      <c r="D280" s="4">
        <v>47471</v>
      </c>
      <c r="E280" s="7" t="s">
        <v>8</v>
      </c>
    </row>
    <row r="281" spans="1:5" ht="14.25" customHeight="1" x14ac:dyDescent="0.2">
      <c r="A281" s="3" t="s">
        <v>532</v>
      </c>
      <c r="B281" s="8" t="s">
        <v>533</v>
      </c>
      <c r="C281" s="6">
        <v>43686</v>
      </c>
      <c r="D281" s="4">
        <v>47339</v>
      </c>
      <c r="E281" s="7" t="s">
        <v>8</v>
      </c>
    </row>
    <row r="282" spans="1:5" ht="14.25" customHeight="1" x14ac:dyDescent="0.2">
      <c r="A282" s="3" t="s">
        <v>534</v>
      </c>
      <c r="B282" s="12" t="s">
        <v>535</v>
      </c>
      <c r="C282" s="31">
        <v>44848</v>
      </c>
      <c r="D282" s="4">
        <v>47405</v>
      </c>
      <c r="E282" s="7" t="s">
        <v>8</v>
      </c>
    </row>
    <row r="283" spans="1:5" ht="14.25" customHeight="1" x14ac:dyDescent="0.2">
      <c r="A283" s="5" t="s">
        <v>536</v>
      </c>
      <c r="B283" s="7" t="s">
        <v>537</v>
      </c>
      <c r="C283" s="4">
        <v>39979</v>
      </c>
      <c r="D283" s="4">
        <v>47202</v>
      </c>
      <c r="E283" s="7" t="s">
        <v>8</v>
      </c>
    </row>
    <row r="284" spans="1:5" ht="14.25" customHeight="1" x14ac:dyDescent="0.2">
      <c r="A284" s="2" t="s">
        <v>538</v>
      </c>
      <c r="B284" s="7" t="s">
        <v>539</v>
      </c>
      <c r="C284" s="4">
        <v>41129</v>
      </c>
      <c r="D284" s="4">
        <v>46607</v>
      </c>
      <c r="E284" s="7" t="s">
        <v>8</v>
      </c>
    </row>
    <row r="285" spans="1:5" x14ac:dyDescent="0.2">
      <c r="A285" s="25" t="s">
        <v>540</v>
      </c>
      <c r="B285" s="26" t="s">
        <v>541</v>
      </c>
      <c r="C285" s="4">
        <v>42800</v>
      </c>
      <c r="D285" s="4">
        <v>47226</v>
      </c>
      <c r="E285" s="7" t="s">
        <v>8</v>
      </c>
    </row>
    <row r="286" spans="1:5" x14ac:dyDescent="0.2">
      <c r="A286" s="25" t="s">
        <v>542</v>
      </c>
      <c r="B286" s="26" t="s">
        <v>543</v>
      </c>
      <c r="C286" s="4">
        <v>43479</v>
      </c>
      <c r="D286" s="4">
        <v>46033</v>
      </c>
      <c r="E286" s="7" t="s">
        <v>116</v>
      </c>
    </row>
    <row r="287" spans="1:5" ht="14.25" customHeight="1" x14ac:dyDescent="0.2">
      <c r="A287" s="5" t="s">
        <v>544</v>
      </c>
      <c r="B287" s="7" t="s">
        <v>545</v>
      </c>
      <c r="C287" s="4">
        <v>40129</v>
      </c>
      <c r="D287" s="4">
        <v>47412</v>
      </c>
      <c r="E287" s="7" t="s">
        <v>8</v>
      </c>
    </row>
    <row r="288" spans="1:5" ht="14.25" customHeight="1" x14ac:dyDescent="0.2">
      <c r="A288" s="5" t="s">
        <v>546</v>
      </c>
      <c r="B288" s="7" t="s">
        <v>547</v>
      </c>
      <c r="C288" s="4">
        <v>40724</v>
      </c>
      <c r="D288" s="4">
        <v>46154</v>
      </c>
      <c r="E288" s="7" t="s">
        <v>8</v>
      </c>
    </row>
    <row r="289" spans="1:5" ht="14.25" customHeight="1" x14ac:dyDescent="0.2">
      <c r="A289" s="5" t="s">
        <v>548</v>
      </c>
      <c r="B289" s="7" t="s">
        <v>549</v>
      </c>
      <c r="C289" s="4">
        <v>40141</v>
      </c>
      <c r="D289" s="4">
        <v>45670</v>
      </c>
      <c r="E289" s="7" t="s">
        <v>18</v>
      </c>
    </row>
    <row r="290" spans="1:5" ht="14.25" customHeight="1" x14ac:dyDescent="0.2">
      <c r="A290" s="2" t="s">
        <v>550</v>
      </c>
      <c r="B290" s="7" t="s">
        <v>551</v>
      </c>
      <c r="C290" s="4">
        <v>42879</v>
      </c>
      <c r="D290" s="4">
        <v>47219</v>
      </c>
      <c r="E290" s="7" t="s">
        <v>8</v>
      </c>
    </row>
    <row r="291" spans="1:5" ht="14.25" customHeight="1" x14ac:dyDescent="0.2">
      <c r="A291" s="2" t="s">
        <v>552</v>
      </c>
      <c r="B291" s="7" t="s">
        <v>553</v>
      </c>
      <c r="C291" s="4">
        <v>42991</v>
      </c>
      <c r="D291" s="4">
        <v>46643</v>
      </c>
      <c r="E291" s="7" t="s">
        <v>8</v>
      </c>
    </row>
    <row r="292" spans="1:5" ht="14.25" customHeight="1" x14ac:dyDescent="0.2">
      <c r="A292" s="2" t="s">
        <v>554</v>
      </c>
      <c r="B292" s="7" t="s">
        <v>555</v>
      </c>
      <c r="C292" s="4">
        <v>42796</v>
      </c>
      <c r="D292" s="4">
        <v>47179</v>
      </c>
      <c r="E292" s="7" t="s">
        <v>8</v>
      </c>
    </row>
    <row r="293" spans="1:5" ht="14.25" customHeight="1" x14ac:dyDescent="0.2">
      <c r="A293" s="2" t="s">
        <v>556</v>
      </c>
      <c r="B293" s="7" t="s">
        <v>557</v>
      </c>
      <c r="C293" s="4">
        <v>40095</v>
      </c>
      <c r="D293" s="4">
        <v>46304</v>
      </c>
      <c r="E293" s="7" t="s">
        <v>8</v>
      </c>
    </row>
    <row r="294" spans="1:5" x14ac:dyDescent="0.2">
      <c r="A294" s="2" t="s">
        <v>558</v>
      </c>
      <c r="B294" s="7" t="s">
        <v>559</v>
      </c>
      <c r="C294" s="4">
        <v>45574</v>
      </c>
      <c r="D294" s="4">
        <v>46304</v>
      </c>
      <c r="E294" s="7" t="s">
        <v>8</v>
      </c>
    </row>
    <row r="295" spans="1:5" x14ac:dyDescent="0.2">
      <c r="A295" s="2" t="s">
        <v>560</v>
      </c>
      <c r="B295" s="7" t="s">
        <v>561</v>
      </c>
      <c r="C295" s="4">
        <v>40435</v>
      </c>
      <c r="D295" s="4">
        <v>45914</v>
      </c>
      <c r="E295" s="7" t="s">
        <v>53</v>
      </c>
    </row>
    <row r="296" spans="1:5" x14ac:dyDescent="0.2">
      <c r="A296" s="2" t="s">
        <v>562</v>
      </c>
      <c r="B296" s="7" t="s">
        <v>563</v>
      </c>
      <c r="C296" s="4">
        <v>40267</v>
      </c>
      <c r="D296" s="4">
        <v>45764</v>
      </c>
      <c r="E296" s="7" t="s">
        <v>18</v>
      </c>
    </row>
    <row r="297" spans="1:5" ht="14.25" customHeight="1" x14ac:dyDescent="0.2">
      <c r="A297" s="40" t="s">
        <v>564</v>
      </c>
      <c r="B297" s="8" t="s">
        <v>565</v>
      </c>
      <c r="C297" s="6">
        <v>39491</v>
      </c>
      <c r="D297" s="4">
        <v>47559</v>
      </c>
      <c r="E297" s="7" t="s">
        <v>8</v>
      </c>
    </row>
    <row r="298" spans="1:5" ht="14.25" customHeight="1" x14ac:dyDescent="0.2">
      <c r="A298" s="2" t="s">
        <v>566</v>
      </c>
      <c r="B298" s="7" t="s">
        <v>567</v>
      </c>
      <c r="C298" s="4">
        <v>41189</v>
      </c>
      <c r="D298" s="4">
        <v>46708</v>
      </c>
      <c r="E298" s="7" t="s">
        <v>8</v>
      </c>
    </row>
    <row r="299" spans="1:5" ht="14.25" customHeight="1" x14ac:dyDescent="0.2">
      <c r="A299" s="3" t="s">
        <v>568</v>
      </c>
      <c r="B299" s="8" t="s">
        <v>569</v>
      </c>
      <c r="C299" s="6">
        <v>43798</v>
      </c>
      <c r="D299" s="4">
        <v>47451</v>
      </c>
      <c r="E299" s="7" t="s">
        <v>8</v>
      </c>
    </row>
    <row r="300" spans="1:5" ht="14.25" customHeight="1" x14ac:dyDescent="0.2">
      <c r="A300" s="3" t="s">
        <v>570</v>
      </c>
      <c r="B300" s="8" t="s">
        <v>571</v>
      </c>
      <c r="C300" s="6">
        <v>39294</v>
      </c>
      <c r="D300" s="4">
        <v>46913</v>
      </c>
      <c r="E300" s="7" t="s">
        <v>8</v>
      </c>
    </row>
    <row r="301" spans="1:5" ht="14.25" customHeight="1" x14ac:dyDescent="0.2">
      <c r="A301" s="25" t="s">
        <v>572</v>
      </c>
      <c r="B301" s="26" t="s">
        <v>573</v>
      </c>
      <c r="C301" s="27">
        <v>45282</v>
      </c>
      <c r="D301" s="4">
        <v>47109</v>
      </c>
      <c r="E301" s="7" t="s">
        <v>8</v>
      </c>
    </row>
    <row r="302" spans="1:5" ht="14.25" customHeight="1" x14ac:dyDescent="0.2">
      <c r="A302" s="2" t="s">
        <v>574</v>
      </c>
      <c r="B302" s="7" t="s">
        <v>575</v>
      </c>
      <c r="C302" s="4">
        <v>40598</v>
      </c>
      <c r="D302" s="4">
        <v>46807</v>
      </c>
      <c r="E302" s="7" t="s">
        <v>8</v>
      </c>
    </row>
    <row r="303" spans="1:5" ht="14.25" customHeight="1" x14ac:dyDescent="0.2">
      <c r="A303" s="3" t="s">
        <v>576</v>
      </c>
      <c r="B303" s="8" t="s">
        <v>577</v>
      </c>
      <c r="C303" s="6">
        <v>41513</v>
      </c>
      <c r="D303" s="4">
        <v>47058</v>
      </c>
      <c r="E303" s="7" t="s">
        <v>8</v>
      </c>
    </row>
    <row r="304" spans="1:5" ht="14.25" customHeight="1" x14ac:dyDescent="0.2">
      <c r="A304" s="2" t="s">
        <v>578</v>
      </c>
      <c r="B304" s="7" t="s">
        <v>579</v>
      </c>
      <c r="C304" s="4">
        <v>39309</v>
      </c>
      <c r="D304" s="4">
        <v>46613</v>
      </c>
      <c r="E304" s="7" t="s">
        <v>8</v>
      </c>
    </row>
    <row r="305" spans="1:5" ht="14.25" customHeight="1" x14ac:dyDescent="0.2">
      <c r="A305" s="2" t="s">
        <v>580</v>
      </c>
      <c r="B305" s="7" t="s">
        <v>581</v>
      </c>
      <c r="C305" s="4">
        <v>44817</v>
      </c>
      <c r="D305" s="4">
        <v>46643</v>
      </c>
      <c r="E305" s="7" t="s">
        <v>8</v>
      </c>
    </row>
    <row r="306" spans="1:5" ht="14.25" customHeight="1" x14ac:dyDescent="0.2">
      <c r="A306" s="3" t="s">
        <v>582</v>
      </c>
      <c r="B306" s="8" t="s">
        <v>583</v>
      </c>
      <c r="C306" s="6">
        <v>40871</v>
      </c>
      <c r="D306" s="4">
        <v>46419</v>
      </c>
      <c r="E306" s="7" t="s">
        <v>8</v>
      </c>
    </row>
    <row r="307" spans="1:5" ht="14.25" customHeight="1" x14ac:dyDescent="0.2">
      <c r="A307" s="2" t="s">
        <v>584</v>
      </c>
      <c r="B307" s="66" t="s">
        <v>585</v>
      </c>
      <c r="C307" s="66">
        <v>45412</v>
      </c>
      <c r="D307" s="4">
        <v>47238</v>
      </c>
      <c r="E307" s="7" t="s">
        <v>8</v>
      </c>
    </row>
    <row r="308" spans="1:5" ht="14.25" customHeight="1" x14ac:dyDescent="0.2">
      <c r="A308" s="3" t="s">
        <v>586</v>
      </c>
      <c r="B308" s="8" t="s">
        <v>587</v>
      </c>
      <c r="C308" s="6">
        <v>44798</v>
      </c>
      <c r="D308" s="4">
        <v>46624</v>
      </c>
      <c r="E308" s="7" t="s">
        <v>8</v>
      </c>
    </row>
    <row r="309" spans="1:5" ht="14.25" customHeight="1" x14ac:dyDescent="0.2">
      <c r="A309" s="3" t="s">
        <v>588</v>
      </c>
      <c r="B309" s="8" t="s">
        <v>589</v>
      </c>
      <c r="C309" s="6">
        <v>44879</v>
      </c>
      <c r="D309" s="4">
        <v>46705</v>
      </c>
      <c r="E309" s="7" t="s">
        <v>8</v>
      </c>
    </row>
    <row r="310" spans="1:5" ht="14.25" customHeight="1" x14ac:dyDescent="0.2">
      <c r="A310" s="3" t="s">
        <v>590</v>
      </c>
      <c r="B310" s="8" t="s">
        <v>591</v>
      </c>
      <c r="C310" s="6">
        <v>41164</v>
      </c>
      <c r="D310" s="4">
        <v>46913</v>
      </c>
      <c r="E310" s="7" t="s">
        <v>8</v>
      </c>
    </row>
    <row r="311" spans="1:5" ht="14.25" customHeight="1" x14ac:dyDescent="0.2">
      <c r="A311" s="3" t="s">
        <v>592</v>
      </c>
      <c r="B311" s="8" t="s">
        <v>593</v>
      </c>
      <c r="C311" s="6">
        <v>41584</v>
      </c>
      <c r="D311" s="4">
        <v>45993</v>
      </c>
      <c r="E311" s="7" t="s">
        <v>116</v>
      </c>
    </row>
    <row r="312" spans="1:5" ht="14.25" customHeight="1" x14ac:dyDescent="0.2">
      <c r="A312" s="25" t="s">
        <v>594</v>
      </c>
      <c r="B312" s="26" t="s">
        <v>595</v>
      </c>
      <c r="C312" s="6">
        <v>43566</v>
      </c>
      <c r="D312" s="4">
        <v>46123</v>
      </c>
      <c r="E312" s="7" t="s">
        <v>8</v>
      </c>
    </row>
    <row r="313" spans="1:5" ht="14.25" customHeight="1" x14ac:dyDescent="0.2">
      <c r="A313" s="2" t="s">
        <v>596</v>
      </c>
      <c r="B313" s="7" t="s">
        <v>597</v>
      </c>
      <c r="C313" s="4">
        <v>39357</v>
      </c>
      <c r="D313" s="4">
        <v>47419</v>
      </c>
      <c r="E313" s="7" t="s">
        <v>8</v>
      </c>
    </row>
    <row r="314" spans="1:5" ht="14.25" customHeight="1" x14ac:dyDescent="0.2">
      <c r="A314" s="24" t="s">
        <v>598</v>
      </c>
      <c r="B314" s="7"/>
      <c r="C314" s="4"/>
      <c r="D314" s="4"/>
      <c r="E314" s="7"/>
    </row>
    <row r="315" spans="1:5" ht="14.25" customHeight="1" x14ac:dyDescent="0.2">
      <c r="A315" s="2" t="s">
        <v>599</v>
      </c>
      <c r="B315" s="7" t="s">
        <v>600</v>
      </c>
      <c r="C315" s="6">
        <v>43497</v>
      </c>
      <c r="D315" s="4">
        <v>46054</v>
      </c>
      <c r="E315" s="7" t="s">
        <v>8</v>
      </c>
    </row>
    <row r="316" spans="1:5" ht="14.25" customHeight="1" x14ac:dyDescent="0.2">
      <c r="A316" s="3" t="s">
        <v>601</v>
      </c>
      <c r="B316" s="8" t="s">
        <v>602</v>
      </c>
      <c r="C316" s="6">
        <v>43769</v>
      </c>
      <c r="D316" s="4">
        <v>47422</v>
      </c>
      <c r="E316" s="7" t="s">
        <v>8</v>
      </c>
    </row>
    <row r="317" spans="1:5" ht="14.25" customHeight="1" x14ac:dyDescent="0.2">
      <c r="A317" s="2" t="s">
        <v>603</v>
      </c>
      <c r="B317" s="7" t="s">
        <v>604</v>
      </c>
      <c r="C317" s="4">
        <v>43068</v>
      </c>
      <c r="D317" s="4">
        <v>47440</v>
      </c>
      <c r="E317" s="7" t="s">
        <v>8</v>
      </c>
    </row>
    <row r="318" spans="1:5" ht="14.25" customHeight="1" x14ac:dyDescent="0.2">
      <c r="A318" s="2" t="s">
        <v>605</v>
      </c>
      <c r="B318" s="7" t="s">
        <v>606</v>
      </c>
      <c r="C318" s="4">
        <v>43532</v>
      </c>
      <c r="D318" s="4">
        <v>46089</v>
      </c>
      <c r="E318" s="7" t="s">
        <v>8</v>
      </c>
    </row>
    <row r="319" spans="1:5" ht="14.25" customHeight="1" x14ac:dyDescent="0.2">
      <c r="A319" s="2" t="s">
        <v>607</v>
      </c>
      <c r="B319" s="7" t="s">
        <v>608</v>
      </c>
      <c r="C319" s="4">
        <v>42088</v>
      </c>
      <c r="D319" s="4">
        <v>46471</v>
      </c>
      <c r="E319" s="7" t="s">
        <v>8</v>
      </c>
    </row>
    <row r="320" spans="1:5" ht="14.25" customHeight="1" x14ac:dyDescent="0.2">
      <c r="A320" s="25" t="s">
        <v>609</v>
      </c>
      <c r="B320" s="26" t="s">
        <v>610</v>
      </c>
      <c r="C320" s="41">
        <v>43199</v>
      </c>
      <c r="D320" s="4">
        <v>46852</v>
      </c>
      <c r="E320" s="7" t="s">
        <v>8</v>
      </c>
    </row>
    <row r="321" spans="1:5" ht="14.25" customHeight="1" x14ac:dyDescent="0.2">
      <c r="A321" s="2" t="s">
        <v>611</v>
      </c>
      <c r="B321" s="7" t="s">
        <v>612</v>
      </c>
      <c r="C321" s="4">
        <v>42389</v>
      </c>
      <c r="D321" s="4">
        <v>46042</v>
      </c>
      <c r="E321" s="7" t="s">
        <v>8</v>
      </c>
    </row>
    <row r="322" spans="1:5" ht="14.25" customHeight="1" x14ac:dyDescent="0.2">
      <c r="A322" s="3" t="s">
        <v>613</v>
      </c>
      <c r="B322" s="8" t="s">
        <v>614</v>
      </c>
      <c r="C322" s="6">
        <v>44399</v>
      </c>
      <c r="D322" s="4">
        <v>46956</v>
      </c>
      <c r="E322" s="7" t="s">
        <v>8</v>
      </c>
    </row>
    <row r="323" spans="1:5" ht="14.25" customHeight="1" x14ac:dyDescent="0.2">
      <c r="A323" s="3" t="s">
        <v>615</v>
      </c>
      <c r="B323" s="8" t="s">
        <v>616</v>
      </c>
      <c r="C323" s="6">
        <v>39465</v>
      </c>
      <c r="D323" s="4">
        <v>47358</v>
      </c>
      <c r="E323" s="7" t="s">
        <v>8</v>
      </c>
    </row>
    <row r="324" spans="1:5" ht="14.25" customHeight="1" x14ac:dyDescent="0.2">
      <c r="A324" s="2" t="s">
        <v>617</v>
      </c>
      <c r="B324" s="7" t="s">
        <v>618</v>
      </c>
      <c r="C324" s="4">
        <v>39269</v>
      </c>
      <c r="D324" s="4">
        <v>46611</v>
      </c>
      <c r="E324" s="7" t="s">
        <v>8</v>
      </c>
    </row>
    <row r="325" spans="1:5" ht="14.25" customHeight="1" x14ac:dyDescent="0.2">
      <c r="A325" s="2" t="s">
        <v>619</v>
      </c>
      <c r="B325" s="7" t="s">
        <v>620</v>
      </c>
      <c r="C325" s="4">
        <v>44562</v>
      </c>
      <c r="D325" s="4">
        <v>47421</v>
      </c>
      <c r="E325" s="7" t="s">
        <v>8</v>
      </c>
    </row>
    <row r="326" spans="1:5" ht="14.25" customHeight="1" x14ac:dyDescent="0.2">
      <c r="A326" s="33" t="s">
        <v>621</v>
      </c>
      <c r="B326" s="7" t="s">
        <v>622</v>
      </c>
      <c r="C326" s="4">
        <v>41052</v>
      </c>
      <c r="D326" s="4">
        <v>46482</v>
      </c>
      <c r="E326" s="34" t="s">
        <v>8</v>
      </c>
    </row>
    <row r="327" spans="1:5" ht="14.25" customHeight="1" x14ac:dyDescent="0.2">
      <c r="A327" s="2" t="s">
        <v>623</v>
      </c>
      <c r="B327" s="7" t="s">
        <v>624</v>
      </c>
      <c r="C327" s="4">
        <v>41066</v>
      </c>
      <c r="D327" s="4">
        <v>46544</v>
      </c>
      <c r="E327" s="7" t="s">
        <v>8</v>
      </c>
    </row>
    <row r="328" spans="1:5" ht="14.25" customHeight="1" x14ac:dyDescent="0.2">
      <c r="A328" s="3" t="s">
        <v>625</v>
      </c>
      <c r="B328" s="8" t="s">
        <v>626</v>
      </c>
      <c r="C328" s="6">
        <v>41820</v>
      </c>
      <c r="D328" s="4">
        <v>46264</v>
      </c>
      <c r="E328" s="7" t="s">
        <v>8</v>
      </c>
    </row>
    <row r="329" spans="1:5" ht="14.25" customHeight="1" x14ac:dyDescent="0.2">
      <c r="A329" s="3" t="s">
        <v>627</v>
      </c>
      <c r="B329" s="8" t="s">
        <v>628</v>
      </c>
      <c r="C329" s="6">
        <v>39265</v>
      </c>
      <c r="D329" s="4">
        <v>46466</v>
      </c>
      <c r="E329" s="7" t="s">
        <v>8</v>
      </c>
    </row>
    <row r="330" spans="1:5" ht="14.25" customHeight="1" x14ac:dyDescent="0.2">
      <c r="A330" s="3" t="s">
        <v>629</v>
      </c>
      <c r="B330" s="8" t="s">
        <v>630</v>
      </c>
      <c r="C330" s="6">
        <v>42010</v>
      </c>
      <c r="D330" s="4">
        <v>46358</v>
      </c>
      <c r="E330" s="7" t="s">
        <v>8</v>
      </c>
    </row>
    <row r="331" spans="1:5" ht="14.25" customHeight="1" x14ac:dyDescent="0.2">
      <c r="A331" s="3" t="s">
        <v>631</v>
      </c>
      <c r="B331" s="8" t="s">
        <v>632</v>
      </c>
      <c r="C331" s="6">
        <v>43804</v>
      </c>
      <c r="D331" s="4">
        <v>46361</v>
      </c>
      <c r="E331" s="7" t="s">
        <v>8</v>
      </c>
    </row>
    <row r="332" spans="1:5" ht="14.25" customHeight="1" x14ac:dyDescent="0.2">
      <c r="A332" s="2" t="s">
        <v>633</v>
      </c>
      <c r="B332" s="35" t="s">
        <v>634</v>
      </c>
      <c r="C332" s="4">
        <v>39269</v>
      </c>
      <c r="D332" s="4">
        <v>46573</v>
      </c>
      <c r="E332" s="7" t="s">
        <v>8</v>
      </c>
    </row>
    <row r="333" spans="1:5" ht="14.25" customHeight="1" x14ac:dyDescent="0.2">
      <c r="A333" s="2" t="s">
        <v>635</v>
      </c>
      <c r="B333" s="7" t="s">
        <v>636</v>
      </c>
      <c r="C333" s="4">
        <v>39134</v>
      </c>
      <c r="D333" s="4">
        <v>46439</v>
      </c>
      <c r="E333" s="7" t="s">
        <v>8</v>
      </c>
    </row>
    <row r="334" spans="1:5" ht="14.25" customHeight="1" x14ac:dyDescent="0.2">
      <c r="A334" s="2" t="s">
        <v>637</v>
      </c>
      <c r="B334" s="35" t="s">
        <v>638</v>
      </c>
      <c r="C334" s="4">
        <v>39317</v>
      </c>
      <c r="D334" s="4">
        <v>46621</v>
      </c>
      <c r="E334" s="7" t="s">
        <v>8</v>
      </c>
    </row>
    <row r="335" spans="1:5" ht="14.25" customHeight="1" x14ac:dyDescent="0.2">
      <c r="A335" s="28" t="s">
        <v>639</v>
      </c>
      <c r="B335" s="12" t="s">
        <v>640</v>
      </c>
      <c r="C335" s="29">
        <v>44851</v>
      </c>
      <c r="D335" s="4">
        <v>46677</v>
      </c>
      <c r="E335" s="7" t="s">
        <v>414</v>
      </c>
    </row>
    <row r="336" spans="1:5" ht="14.25" customHeight="1" x14ac:dyDescent="0.2">
      <c r="A336" s="3" t="s">
        <v>641</v>
      </c>
      <c r="B336" s="8" t="s">
        <v>642</v>
      </c>
      <c r="C336" s="6">
        <v>39297</v>
      </c>
      <c r="D336" s="4">
        <v>46565</v>
      </c>
      <c r="E336" s="7" t="s">
        <v>8</v>
      </c>
    </row>
    <row r="337" spans="1:5" x14ac:dyDescent="0.2">
      <c r="A337" s="2" t="s">
        <v>643</v>
      </c>
      <c r="B337" s="7" t="s">
        <v>644</v>
      </c>
      <c r="C337" s="6">
        <v>43069</v>
      </c>
      <c r="D337" s="4">
        <v>46721</v>
      </c>
      <c r="E337" s="7" t="s">
        <v>8</v>
      </c>
    </row>
    <row r="338" spans="1:5" x14ac:dyDescent="0.2">
      <c r="A338" s="2" t="s">
        <v>645</v>
      </c>
      <c r="B338" s="7" t="s">
        <v>646</v>
      </c>
      <c r="C338" s="4">
        <v>41254</v>
      </c>
      <c r="D338" s="4">
        <v>46734</v>
      </c>
      <c r="E338" s="7" t="s">
        <v>8</v>
      </c>
    </row>
    <row r="339" spans="1:5" ht="14.25" customHeight="1" x14ac:dyDescent="0.2">
      <c r="A339" s="2" t="s">
        <v>647</v>
      </c>
      <c r="B339" s="7" t="s">
        <v>648</v>
      </c>
      <c r="C339" s="4">
        <v>41984</v>
      </c>
      <c r="D339" s="4">
        <v>46249</v>
      </c>
      <c r="E339" s="7" t="s">
        <v>8</v>
      </c>
    </row>
    <row r="340" spans="1:5" ht="14.25" customHeight="1" x14ac:dyDescent="0.2">
      <c r="A340" s="5" t="s">
        <v>649</v>
      </c>
      <c r="B340" s="7" t="s">
        <v>650</v>
      </c>
      <c r="C340" s="4">
        <v>41415</v>
      </c>
      <c r="D340" s="4">
        <v>46810</v>
      </c>
      <c r="E340" s="7" t="s">
        <v>8</v>
      </c>
    </row>
    <row r="341" spans="1:5" ht="14.25" customHeight="1" x14ac:dyDescent="0.2">
      <c r="A341" s="5" t="s">
        <v>651</v>
      </c>
      <c r="B341" s="7" t="s">
        <v>652</v>
      </c>
      <c r="C341" s="4">
        <v>41113</v>
      </c>
      <c r="D341" s="4">
        <v>46502</v>
      </c>
      <c r="E341" s="7" t="s">
        <v>8</v>
      </c>
    </row>
    <row r="342" spans="1:5" ht="14.25" customHeight="1" x14ac:dyDescent="0.2">
      <c r="A342" s="2" t="s">
        <v>653</v>
      </c>
      <c r="B342" s="7" t="s">
        <v>654</v>
      </c>
      <c r="C342" s="4">
        <v>44563</v>
      </c>
      <c r="D342" s="4">
        <v>46712</v>
      </c>
      <c r="E342" s="7" t="s">
        <v>8</v>
      </c>
    </row>
    <row r="343" spans="1:5" ht="14.25" customHeight="1" x14ac:dyDescent="0.2">
      <c r="A343" s="2" t="s">
        <v>655</v>
      </c>
      <c r="B343" s="7" t="s">
        <v>656</v>
      </c>
      <c r="C343" s="4">
        <v>42724</v>
      </c>
      <c r="D343" s="4">
        <v>47094</v>
      </c>
      <c r="E343" s="7" t="s">
        <v>8</v>
      </c>
    </row>
    <row r="344" spans="1:5" ht="14.25" customHeight="1" x14ac:dyDescent="0.2">
      <c r="A344" s="2" t="s">
        <v>657</v>
      </c>
      <c r="B344" s="7" t="s">
        <v>658</v>
      </c>
      <c r="C344" s="4">
        <v>40204</v>
      </c>
      <c r="D344" s="4">
        <v>45683</v>
      </c>
      <c r="E344" s="7" t="s">
        <v>659</v>
      </c>
    </row>
    <row r="345" spans="1:5" ht="14.25" customHeight="1" x14ac:dyDescent="0.2">
      <c r="A345" s="3" t="s">
        <v>660</v>
      </c>
      <c r="B345" s="8" t="s">
        <v>661</v>
      </c>
      <c r="C345" s="6">
        <v>41376</v>
      </c>
      <c r="D345" s="4">
        <v>45687</v>
      </c>
      <c r="E345" s="7" t="s">
        <v>18</v>
      </c>
    </row>
    <row r="346" spans="1:5" ht="14.25" customHeight="1" x14ac:dyDescent="0.2">
      <c r="A346" s="3" t="s">
        <v>662</v>
      </c>
      <c r="B346" s="8" t="s">
        <v>663</v>
      </c>
      <c r="C346" s="6">
        <v>39309</v>
      </c>
      <c r="D346" s="4">
        <v>46923</v>
      </c>
      <c r="E346" s="7" t="s">
        <v>8</v>
      </c>
    </row>
    <row r="347" spans="1:5" ht="14.25" customHeight="1" x14ac:dyDescent="0.2">
      <c r="A347" s="3" t="s">
        <v>664</v>
      </c>
      <c r="B347" s="8" t="s">
        <v>665</v>
      </c>
      <c r="C347" s="6">
        <v>43910</v>
      </c>
      <c r="D347" s="4">
        <v>46466</v>
      </c>
      <c r="E347" s="7" t="s">
        <v>8</v>
      </c>
    </row>
    <row r="348" spans="1:5" ht="14.25" customHeight="1" x14ac:dyDescent="0.2">
      <c r="A348" s="2" t="s">
        <v>666</v>
      </c>
      <c r="B348" s="7" t="s">
        <v>667</v>
      </c>
      <c r="C348" s="32">
        <v>44120</v>
      </c>
      <c r="D348" s="4">
        <v>45946</v>
      </c>
      <c r="E348" s="7" t="s">
        <v>8</v>
      </c>
    </row>
    <row r="349" spans="1:5" ht="14.25" customHeight="1" x14ac:dyDescent="0.2">
      <c r="A349" s="2" t="s">
        <v>668</v>
      </c>
      <c r="B349" s="7" t="s">
        <v>669</v>
      </c>
      <c r="C349" s="4">
        <v>41022</v>
      </c>
      <c r="D349" s="4">
        <v>46428</v>
      </c>
      <c r="E349" s="7" t="s">
        <v>8</v>
      </c>
    </row>
    <row r="350" spans="1:5" ht="14.25" customHeight="1" x14ac:dyDescent="0.2">
      <c r="A350" s="2" t="s">
        <v>670</v>
      </c>
      <c r="B350" s="7" t="s">
        <v>671</v>
      </c>
      <c r="C350" s="4">
        <v>43889</v>
      </c>
      <c r="D350" s="4">
        <v>46446</v>
      </c>
      <c r="E350" s="7" t="s">
        <v>8</v>
      </c>
    </row>
    <row r="351" spans="1:5" ht="14.25" customHeight="1" x14ac:dyDescent="0.2">
      <c r="A351" s="2" t="s">
        <v>672</v>
      </c>
      <c r="B351" s="7" t="s">
        <v>673</v>
      </c>
      <c r="C351" s="4">
        <v>43186</v>
      </c>
      <c r="D351" s="4">
        <v>47569</v>
      </c>
      <c r="E351" s="7" t="s">
        <v>8</v>
      </c>
    </row>
    <row r="352" spans="1:5" ht="14.25" customHeight="1" x14ac:dyDescent="0.2">
      <c r="A352" s="3" t="s">
        <v>674</v>
      </c>
      <c r="B352" s="8" t="s">
        <v>675</v>
      </c>
      <c r="C352" s="6">
        <v>39295</v>
      </c>
      <c r="D352" s="4">
        <v>46910</v>
      </c>
      <c r="E352" s="7" t="s">
        <v>8</v>
      </c>
    </row>
    <row r="353" spans="1:5" ht="14.25" customHeight="1" x14ac:dyDescent="0.2">
      <c r="A353" s="3" t="s">
        <v>676</v>
      </c>
      <c r="B353" s="8" t="s">
        <v>677</v>
      </c>
      <c r="C353" s="6">
        <v>39295</v>
      </c>
      <c r="D353" s="4">
        <v>46910</v>
      </c>
      <c r="E353" s="7" t="s">
        <v>8</v>
      </c>
    </row>
    <row r="354" spans="1:5" ht="14.25" customHeight="1" x14ac:dyDescent="0.2">
      <c r="A354" s="3" t="s">
        <v>678</v>
      </c>
      <c r="B354" s="8" t="s">
        <v>679</v>
      </c>
      <c r="C354" s="6">
        <v>39295</v>
      </c>
      <c r="D354" s="4">
        <v>46910</v>
      </c>
      <c r="E354" s="7" t="s">
        <v>8</v>
      </c>
    </row>
    <row r="355" spans="1:5" ht="14.25" customHeight="1" x14ac:dyDescent="0.2">
      <c r="A355" s="3" t="s">
        <v>680</v>
      </c>
      <c r="B355" s="8" t="s">
        <v>681</v>
      </c>
      <c r="C355" s="6">
        <v>39295</v>
      </c>
      <c r="D355" s="4">
        <v>46734</v>
      </c>
      <c r="E355" s="7" t="s">
        <v>8</v>
      </c>
    </row>
    <row r="356" spans="1:5" ht="14.25" customHeight="1" x14ac:dyDescent="0.2">
      <c r="A356" s="2" t="s">
        <v>682</v>
      </c>
      <c r="B356" s="7" t="s">
        <v>683</v>
      </c>
      <c r="C356" s="4">
        <v>41836</v>
      </c>
      <c r="D356" s="4">
        <v>47304</v>
      </c>
      <c r="E356" s="7" t="s">
        <v>8</v>
      </c>
    </row>
    <row r="357" spans="1:5" ht="14.25" customHeight="1" x14ac:dyDescent="0.2">
      <c r="A357" s="25" t="s">
        <v>684</v>
      </c>
      <c r="B357" s="26" t="s">
        <v>685</v>
      </c>
      <c r="C357" s="27">
        <v>44147</v>
      </c>
      <c r="D357" s="4">
        <v>46703</v>
      </c>
      <c r="E357" s="7" t="s">
        <v>8</v>
      </c>
    </row>
    <row r="358" spans="1:5" ht="14.25" customHeight="1" x14ac:dyDescent="0.2">
      <c r="A358" s="3" t="s">
        <v>686</v>
      </c>
      <c r="B358" s="8" t="s">
        <v>687</v>
      </c>
      <c r="C358" s="6">
        <v>39492</v>
      </c>
      <c r="D358" s="4">
        <v>47519</v>
      </c>
      <c r="E358" s="7" t="s">
        <v>8</v>
      </c>
    </row>
    <row r="359" spans="1:5" ht="14.25" customHeight="1" x14ac:dyDescent="0.2">
      <c r="A359" s="3" t="s">
        <v>688</v>
      </c>
      <c r="B359" s="8" t="s">
        <v>689</v>
      </c>
      <c r="C359" s="6">
        <v>42124</v>
      </c>
      <c r="D359" s="4">
        <v>46507</v>
      </c>
      <c r="E359" s="7" t="s">
        <v>8</v>
      </c>
    </row>
    <row r="360" spans="1:5" ht="14.25" customHeight="1" x14ac:dyDescent="0.2">
      <c r="A360" s="2" t="s">
        <v>690</v>
      </c>
      <c r="B360" s="7" t="s">
        <v>691</v>
      </c>
      <c r="C360" s="4">
        <v>41540</v>
      </c>
      <c r="D360" s="4">
        <v>47015</v>
      </c>
      <c r="E360" s="7" t="s">
        <v>8</v>
      </c>
    </row>
    <row r="361" spans="1:5" ht="14.25" customHeight="1" x14ac:dyDescent="0.2">
      <c r="A361" s="2" t="s">
        <v>692</v>
      </c>
      <c r="B361" s="7" t="s">
        <v>693</v>
      </c>
      <c r="C361" s="4">
        <v>44298</v>
      </c>
      <c r="D361" s="4">
        <v>46855</v>
      </c>
      <c r="E361" s="7" t="s">
        <v>8</v>
      </c>
    </row>
    <row r="362" spans="1:5" ht="14.25" customHeight="1" x14ac:dyDescent="0.2">
      <c r="A362" s="2" t="s">
        <v>694</v>
      </c>
      <c r="B362" s="7" t="s">
        <v>695</v>
      </c>
      <c r="C362" s="4">
        <v>43182</v>
      </c>
      <c r="D362" s="4">
        <v>47499</v>
      </c>
      <c r="E362" s="7" t="s">
        <v>8</v>
      </c>
    </row>
    <row r="363" spans="1:5" ht="14.25" customHeight="1" x14ac:dyDescent="0.2">
      <c r="A363" s="25" t="s">
        <v>696</v>
      </c>
      <c r="B363" s="26" t="s">
        <v>697</v>
      </c>
      <c r="C363" s="27">
        <v>44144</v>
      </c>
      <c r="D363" s="4">
        <v>46740</v>
      </c>
      <c r="E363" s="7" t="s">
        <v>8</v>
      </c>
    </row>
    <row r="364" spans="1:5" ht="14.25" customHeight="1" x14ac:dyDescent="0.2">
      <c r="A364" s="2" t="s">
        <v>698</v>
      </c>
      <c r="B364" s="7" t="s">
        <v>699</v>
      </c>
      <c r="C364" s="6">
        <v>43186</v>
      </c>
      <c r="D364" s="4">
        <v>45743</v>
      </c>
      <c r="E364" s="7" t="s">
        <v>53</v>
      </c>
    </row>
    <row r="365" spans="1:5" ht="14.25" customHeight="1" x14ac:dyDescent="0.2">
      <c r="A365" s="2" t="s">
        <v>700</v>
      </c>
      <c r="B365" s="7" t="s">
        <v>701</v>
      </c>
      <c r="C365" s="6">
        <v>45357</v>
      </c>
      <c r="D365" s="4">
        <v>46087</v>
      </c>
      <c r="E365" s="7" t="s">
        <v>8</v>
      </c>
    </row>
    <row r="366" spans="1:5" ht="14.25" customHeight="1" x14ac:dyDescent="0.2">
      <c r="A366" s="96" t="s">
        <v>702</v>
      </c>
      <c r="B366" s="98" t="s">
        <v>703</v>
      </c>
      <c r="C366" s="101">
        <v>43008</v>
      </c>
      <c r="D366" s="4">
        <v>46660</v>
      </c>
      <c r="E366" s="7" t="s">
        <v>8</v>
      </c>
    </row>
    <row r="367" spans="1:5" ht="14.25" customHeight="1" x14ac:dyDescent="0.2">
      <c r="A367" s="3" t="s">
        <v>704</v>
      </c>
      <c r="B367" s="8" t="s">
        <v>705</v>
      </c>
      <c r="C367" s="6">
        <v>39458</v>
      </c>
      <c r="D367" s="4">
        <v>47457</v>
      </c>
      <c r="E367" s="7" t="s">
        <v>8</v>
      </c>
    </row>
    <row r="368" spans="1:5" ht="14.25" customHeight="1" x14ac:dyDescent="0.2">
      <c r="A368" s="5" t="s">
        <v>706</v>
      </c>
      <c r="B368" s="7" t="s">
        <v>707</v>
      </c>
      <c r="C368" s="4">
        <v>42782</v>
      </c>
      <c r="D368" s="4">
        <v>47182</v>
      </c>
      <c r="E368" s="7" t="s">
        <v>8</v>
      </c>
    </row>
    <row r="369" spans="1:5" ht="14.25" customHeight="1" x14ac:dyDescent="0.2">
      <c r="A369" s="2" t="s">
        <v>708</v>
      </c>
      <c r="B369" s="7" t="s">
        <v>709</v>
      </c>
      <c r="C369" s="4">
        <v>39472</v>
      </c>
      <c r="D369" s="4">
        <v>46777</v>
      </c>
      <c r="E369" s="7" t="s">
        <v>8</v>
      </c>
    </row>
    <row r="370" spans="1:5" ht="14.25" customHeight="1" x14ac:dyDescent="0.2">
      <c r="A370" s="2" t="s">
        <v>710</v>
      </c>
      <c r="B370" s="7" t="s">
        <v>711</v>
      </c>
      <c r="C370" s="4">
        <v>45294</v>
      </c>
      <c r="D370" s="4">
        <v>46025</v>
      </c>
      <c r="E370" s="7" t="s">
        <v>8</v>
      </c>
    </row>
    <row r="371" spans="1:5" ht="14.25" customHeight="1" x14ac:dyDescent="0.2">
      <c r="A371" s="24" t="s">
        <v>712</v>
      </c>
      <c r="B371" s="7"/>
      <c r="C371" s="4"/>
      <c r="D371" s="4"/>
      <c r="E371" s="7"/>
    </row>
    <row r="372" spans="1:5" ht="14.25" customHeight="1" x14ac:dyDescent="0.2">
      <c r="A372" s="5" t="s">
        <v>713</v>
      </c>
      <c r="B372" s="7" t="s">
        <v>714</v>
      </c>
      <c r="C372" s="4">
        <v>41250</v>
      </c>
      <c r="D372" s="4">
        <v>46684</v>
      </c>
      <c r="E372" s="7" t="s">
        <v>8</v>
      </c>
    </row>
    <row r="373" spans="1:5" ht="14.25" customHeight="1" x14ac:dyDescent="0.2">
      <c r="A373" s="2" t="s">
        <v>715</v>
      </c>
      <c r="B373" s="7" t="s">
        <v>716</v>
      </c>
      <c r="C373" s="4">
        <v>42011</v>
      </c>
      <c r="D373" s="4">
        <v>46497</v>
      </c>
      <c r="E373" s="7" t="s">
        <v>8</v>
      </c>
    </row>
    <row r="374" spans="1:5" ht="14.25" customHeight="1" x14ac:dyDescent="0.2">
      <c r="A374" s="2" t="s">
        <v>717</v>
      </c>
      <c r="B374" s="7" t="s">
        <v>718</v>
      </c>
      <c r="C374" s="4">
        <v>44229</v>
      </c>
      <c r="D374" s="4">
        <v>46785</v>
      </c>
      <c r="E374" s="7" t="s">
        <v>8</v>
      </c>
    </row>
    <row r="375" spans="1:5" ht="14.25" customHeight="1" x14ac:dyDescent="0.2">
      <c r="A375" s="2" t="s">
        <v>719</v>
      </c>
      <c r="B375" s="7" t="s">
        <v>720</v>
      </c>
      <c r="C375" s="4">
        <v>43453</v>
      </c>
      <c r="D375" s="4">
        <v>46010</v>
      </c>
      <c r="E375" s="7" t="s">
        <v>8</v>
      </c>
    </row>
    <row r="376" spans="1:5" ht="14.25" customHeight="1" x14ac:dyDescent="0.2">
      <c r="A376" s="23" t="s">
        <v>721</v>
      </c>
      <c r="B376" s="8" t="s">
        <v>722</v>
      </c>
      <c r="C376" s="6">
        <v>44274</v>
      </c>
      <c r="D376" s="4">
        <v>46831</v>
      </c>
      <c r="E376" s="7" t="s">
        <v>8</v>
      </c>
    </row>
    <row r="377" spans="1:5" ht="14.25" customHeight="1" x14ac:dyDescent="0.2">
      <c r="A377" s="2" t="s">
        <v>723</v>
      </c>
      <c r="B377" s="7" t="s">
        <v>724</v>
      </c>
      <c r="C377" s="4">
        <v>39199</v>
      </c>
      <c r="D377" s="4">
        <v>46503</v>
      </c>
      <c r="E377" s="7" t="s">
        <v>8</v>
      </c>
    </row>
    <row r="378" spans="1:5" ht="14.25" customHeight="1" x14ac:dyDescent="0.2">
      <c r="A378" s="2" t="s">
        <v>725</v>
      </c>
      <c r="B378" s="9" t="s">
        <v>726</v>
      </c>
      <c r="C378" s="4">
        <v>43011</v>
      </c>
      <c r="D378" s="4">
        <v>46663</v>
      </c>
      <c r="E378" s="7" t="s">
        <v>8</v>
      </c>
    </row>
    <row r="379" spans="1:5" ht="14.25" customHeight="1" x14ac:dyDescent="0.2">
      <c r="A379" s="3" t="s">
        <v>727</v>
      </c>
      <c r="B379" s="8" t="s">
        <v>728</v>
      </c>
      <c r="C379" s="6">
        <v>41247</v>
      </c>
      <c r="D379" s="4">
        <v>46919</v>
      </c>
      <c r="E379" s="7" t="s">
        <v>8</v>
      </c>
    </row>
    <row r="380" spans="1:5" ht="14.25" customHeight="1" x14ac:dyDescent="0.2">
      <c r="A380" s="5" t="s">
        <v>729</v>
      </c>
      <c r="B380" s="7" t="s">
        <v>730</v>
      </c>
      <c r="C380" s="4">
        <v>40427</v>
      </c>
      <c r="D380" s="4">
        <v>45824</v>
      </c>
      <c r="E380" s="7" t="s">
        <v>18</v>
      </c>
    </row>
    <row r="381" spans="1:5" x14ac:dyDescent="0.2">
      <c r="A381" s="33" t="s">
        <v>731</v>
      </c>
      <c r="B381" s="7" t="s">
        <v>732</v>
      </c>
      <c r="C381" s="4">
        <v>44572</v>
      </c>
      <c r="D381" s="4">
        <v>47160</v>
      </c>
      <c r="E381" s="34" t="s">
        <v>8</v>
      </c>
    </row>
    <row r="382" spans="1:5" ht="14.25" customHeight="1" x14ac:dyDescent="0.2">
      <c r="A382" s="2" t="s">
        <v>733</v>
      </c>
      <c r="B382" s="7" t="s">
        <v>734</v>
      </c>
      <c r="C382" s="4">
        <v>45371</v>
      </c>
      <c r="D382" s="4">
        <v>47197</v>
      </c>
      <c r="E382" s="7" t="s">
        <v>8</v>
      </c>
    </row>
    <row r="383" spans="1:5" ht="14.25" customHeight="1" x14ac:dyDescent="0.2">
      <c r="A383" s="2" t="s">
        <v>735</v>
      </c>
      <c r="B383" s="7" t="s">
        <v>736</v>
      </c>
      <c r="C383" s="4">
        <v>45166</v>
      </c>
      <c r="D383" s="4">
        <v>45897</v>
      </c>
      <c r="E383" s="7" t="s">
        <v>8</v>
      </c>
    </row>
    <row r="384" spans="1:5" ht="14.25" customHeight="1" x14ac:dyDescent="0.2">
      <c r="A384" s="3" t="s">
        <v>737</v>
      </c>
      <c r="B384" s="8" t="s">
        <v>738</v>
      </c>
      <c r="C384" s="6">
        <v>39324</v>
      </c>
      <c r="D384" s="4">
        <v>47420</v>
      </c>
      <c r="E384" s="7" t="s">
        <v>8</v>
      </c>
    </row>
    <row r="385" spans="1:5" ht="14.25" customHeight="1" x14ac:dyDescent="0.2">
      <c r="A385" s="5" t="s">
        <v>739</v>
      </c>
      <c r="B385" s="7" t="s">
        <v>740</v>
      </c>
      <c r="C385" s="4">
        <v>40513</v>
      </c>
      <c r="D385" s="4">
        <v>45917</v>
      </c>
      <c r="E385" s="7" t="s">
        <v>18</v>
      </c>
    </row>
    <row r="386" spans="1:5" ht="14.25" customHeight="1" x14ac:dyDescent="0.2">
      <c r="A386" s="25" t="s">
        <v>741</v>
      </c>
      <c r="B386" s="7" t="s">
        <v>742</v>
      </c>
      <c r="C386" s="4">
        <v>42950</v>
      </c>
      <c r="D386" s="4">
        <v>47333</v>
      </c>
      <c r="E386" s="7" t="s">
        <v>8</v>
      </c>
    </row>
    <row r="387" spans="1:5" ht="14.25" customHeight="1" x14ac:dyDescent="0.2">
      <c r="A387" s="25" t="s">
        <v>743</v>
      </c>
      <c r="B387" s="7" t="s">
        <v>744</v>
      </c>
      <c r="C387" s="4">
        <v>43059</v>
      </c>
      <c r="D387" s="4">
        <v>46711</v>
      </c>
      <c r="E387" s="7" t="s">
        <v>8</v>
      </c>
    </row>
    <row r="388" spans="1:5" ht="14.25" customHeight="1" x14ac:dyDescent="0.2">
      <c r="A388" s="25" t="s">
        <v>745</v>
      </c>
      <c r="B388" s="7" t="s">
        <v>746</v>
      </c>
      <c r="C388" s="4">
        <v>43279</v>
      </c>
      <c r="D388" s="4">
        <v>45826</v>
      </c>
      <c r="E388" s="7" t="s">
        <v>18</v>
      </c>
    </row>
    <row r="389" spans="1:5" ht="14.25" customHeight="1" x14ac:dyDescent="0.2">
      <c r="A389" s="2" t="s">
        <v>747</v>
      </c>
      <c r="B389" s="7" t="s">
        <v>748</v>
      </c>
      <c r="C389" s="4">
        <v>39317</v>
      </c>
      <c r="D389" s="4">
        <v>46621</v>
      </c>
      <c r="E389" s="7" t="s">
        <v>8</v>
      </c>
    </row>
    <row r="390" spans="1:5" ht="14.25" customHeight="1" x14ac:dyDescent="0.2">
      <c r="A390" s="3" t="s">
        <v>749</v>
      </c>
      <c r="B390" s="8" t="s">
        <v>750</v>
      </c>
      <c r="C390" s="6">
        <v>39294</v>
      </c>
      <c r="D390" s="4">
        <v>46547</v>
      </c>
      <c r="E390" s="7" t="s">
        <v>8</v>
      </c>
    </row>
    <row r="391" spans="1:5" ht="14.25" customHeight="1" x14ac:dyDescent="0.2">
      <c r="A391" s="3" t="s">
        <v>751</v>
      </c>
      <c r="B391" s="8" t="s">
        <v>752</v>
      </c>
      <c r="C391" s="6">
        <v>39307</v>
      </c>
      <c r="D391" s="4">
        <v>46568</v>
      </c>
      <c r="E391" s="7" t="s">
        <v>8</v>
      </c>
    </row>
    <row r="392" spans="1:5" ht="14.25" customHeight="1" x14ac:dyDescent="0.2">
      <c r="A392" s="78" t="s">
        <v>753</v>
      </c>
      <c r="B392" s="74" t="s">
        <v>754</v>
      </c>
      <c r="C392" s="79">
        <v>45414</v>
      </c>
      <c r="D392" s="4">
        <v>46144</v>
      </c>
      <c r="E392" s="7" t="s">
        <v>8</v>
      </c>
    </row>
    <row r="393" spans="1:5" ht="14.25" customHeight="1" x14ac:dyDescent="0.2">
      <c r="A393" s="3" t="s">
        <v>755</v>
      </c>
      <c r="B393" s="8" t="s">
        <v>756</v>
      </c>
      <c r="C393" s="6">
        <v>43605</v>
      </c>
      <c r="D393" s="4">
        <v>47258</v>
      </c>
      <c r="E393" s="7" t="s">
        <v>8</v>
      </c>
    </row>
    <row r="394" spans="1:5" ht="14.25" customHeight="1" x14ac:dyDescent="0.2">
      <c r="A394" s="3" t="s">
        <v>757</v>
      </c>
      <c r="B394" s="8" t="s">
        <v>758</v>
      </c>
      <c r="C394" s="6">
        <v>44792</v>
      </c>
      <c r="D394" s="4">
        <v>47349</v>
      </c>
      <c r="E394" s="7" t="s">
        <v>8</v>
      </c>
    </row>
    <row r="395" spans="1:5" ht="14.25" customHeight="1" x14ac:dyDescent="0.2">
      <c r="A395" s="3" t="s">
        <v>759</v>
      </c>
      <c r="B395" s="8" t="s">
        <v>760</v>
      </c>
      <c r="C395" s="6">
        <v>44792</v>
      </c>
      <c r="D395" s="4">
        <v>47349</v>
      </c>
      <c r="E395" s="7" t="s">
        <v>8</v>
      </c>
    </row>
    <row r="396" spans="1:5" ht="14.25" customHeight="1" x14ac:dyDescent="0.2">
      <c r="A396" s="93" t="s">
        <v>761</v>
      </c>
      <c r="B396" s="8" t="s">
        <v>762</v>
      </c>
      <c r="C396" s="6">
        <v>45274</v>
      </c>
      <c r="D396" s="4">
        <v>47101</v>
      </c>
      <c r="E396" s="7" t="s">
        <v>8</v>
      </c>
    </row>
    <row r="397" spans="1:5" ht="14.25" customHeight="1" x14ac:dyDescent="0.2">
      <c r="A397" s="2" t="s">
        <v>763</v>
      </c>
      <c r="B397" s="7" t="s">
        <v>764</v>
      </c>
      <c r="C397" s="4">
        <v>42468</v>
      </c>
      <c r="D397" s="4">
        <v>46984</v>
      </c>
      <c r="E397" s="7" t="s">
        <v>8</v>
      </c>
    </row>
    <row r="398" spans="1:5" ht="14.25" customHeight="1" x14ac:dyDescent="0.2">
      <c r="A398" s="2" t="s">
        <v>765</v>
      </c>
      <c r="B398" s="7" t="s">
        <v>766</v>
      </c>
      <c r="C398" s="4">
        <v>43501</v>
      </c>
      <c r="D398" s="4">
        <v>46058</v>
      </c>
      <c r="E398" s="7" t="s">
        <v>8</v>
      </c>
    </row>
    <row r="399" spans="1:5" ht="14.25" customHeight="1" x14ac:dyDescent="0.2">
      <c r="A399" s="2" t="s">
        <v>767</v>
      </c>
      <c r="B399" s="7" t="s">
        <v>768</v>
      </c>
      <c r="C399" s="4">
        <v>41208</v>
      </c>
      <c r="D399" s="4">
        <v>46735</v>
      </c>
      <c r="E399" s="7" t="s">
        <v>8</v>
      </c>
    </row>
    <row r="400" spans="1:5" ht="14.25" customHeight="1" x14ac:dyDescent="0.2">
      <c r="A400" s="2" t="s">
        <v>769</v>
      </c>
      <c r="B400" s="7" t="s">
        <v>770</v>
      </c>
      <c r="C400" s="4">
        <v>44214</v>
      </c>
      <c r="D400" s="4">
        <v>46770</v>
      </c>
      <c r="E400" s="7" t="s">
        <v>8</v>
      </c>
    </row>
    <row r="401" spans="1:5" ht="14.25" customHeight="1" x14ac:dyDescent="0.2">
      <c r="A401" s="25" t="s">
        <v>771</v>
      </c>
      <c r="B401" s="26" t="s">
        <v>772</v>
      </c>
      <c r="C401" s="27">
        <v>44595</v>
      </c>
      <c r="D401" s="4">
        <v>47152</v>
      </c>
      <c r="E401" s="7" t="s">
        <v>8</v>
      </c>
    </row>
    <row r="402" spans="1:5" ht="14.25" customHeight="1" x14ac:dyDescent="0.2">
      <c r="A402" s="42" t="s">
        <v>773</v>
      </c>
      <c r="B402" s="7" t="s">
        <v>774</v>
      </c>
      <c r="C402" s="43">
        <v>45497</v>
      </c>
      <c r="D402" s="4">
        <v>46227</v>
      </c>
      <c r="E402" s="7" t="s">
        <v>8</v>
      </c>
    </row>
    <row r="403" spans="1:5" ht="14.25" customHeight="1" x14ac:dyDescent="0.2">
      <c r="A403" s="76" t="s">
        <v>775</v>
      </c>
      <c r="B403" s="7" t="s">
        <v>776</v>
      </c>
      <c r="C403" s="43">
        <v>45701</v>
      </c>
      <c r="D403" s="4">
        <v>46431</v>
      </c>
      <c r="E403" s="7" t="s">
        <v>8</v>
      </c>
    </row>
    <row r="404" spans="1:5" ht="14.25" customHeight="1" x14ac:dyDescent="0.2">
      <c r="A404" s="2" t="s">
        <v>777</v>
      </c>
      <c r="B404" s="7" t="s">
        <v>778</v>
      </c>
      <c r="C404" s="4">
        <v>44299</v>
      </c>
      <c r="D404" s="4">
        <v>46856</v>
      </c>
      <c r="E404" s="7" t="s">
        <v>8</v>
      </c>
    </row>
    <row r="405" spans="1:5" ht="14.25" customHeight="1" x14ac:dyDescent="0.2">
      <c r="A405" s="25" t="s">
        <v>779</v>
      </c>
      <c r="B405" s="26" t="s">
        <v>780</v>
      </c>
      <c r="C405" s="41">
        <v>44897</v>
      </c>
      <c r="D405" s="4">
        <v>46723</v>
      </c>
      <c r="E405" s="7" t="s">
        <v>8</v>
      </c>
    </row>
    <row r="406" spans="1:5" ht="14.25" customHeight="1" x14ac:dyDescent="0.2">
      <c r="A406" s="2" t="s">
        <v>781</v>
      </c>
      <c r="B406" s="7" t="s">
        <v>782</v>
      </c>
      <c r="C406" s="4">
        <v>41163</v>
      </c>
      <c r="D406" s="4">
        <v>46641</v>
      </c>
      <c r="E406" s="7" t="s">
        <v>8</v>
      </c>
    </row>
    <row r="407" spans="1:5" ht="14.25" customHeight="1" x14ac:dyDescent="0.2">
      <c r="A407" s="23" t="s">
        <v>783</v>
      </c>
      <c r="B407" s="8" t="s">
        <v>784</v>
      </c>
      <c r="C407" s="6">
        <v>44278</v>
      </c>
      <c r="D407" s="4">
        <v>46835</v>
      </c>
      <c r="E407" s="7" t="s">
        <v>8</v>
      </c>
    </row>
    <row r="408" spans="1:5" ht="14.25" customHeight="1" x14ac:dyDescent="0.2">
      <c r="A408" s="2" t="s">
        <v>785</v>
      </c>
      <c r="B408" s="7" t="s">
        <v>786</v>
      </c>
      <c r="C408" s="4">
        <v>42361</v>
      </c>
      <c r="D408" s="4">
        <v>46043</v>
      </c>
      <c r="E408" s="7" t="s">
        <v>8</v>
      </c>
    </row>
    <row r="409" spans="1:5" ht="14.25" customHeight="1" x14ac:dyDescent="0.2">
      <c r="A409" s="2" t="s">
        <v>787</v>
      </c>
      <c r="B409" s="7" t="s">
        <v>788</v>
      </c>
      <c r="C409" s="4">
        <v>41036</v>
      </c>
      <c r="D409" s="4">
        <v>46519</v>
      </c>
      <c r="E409" s="7" t="s">
        <v>8</v>
      </c>
    </row>
    <row r="410" spans="1:5" ht="14.25" customHeight="1" x14ac:dyDescent="0.2">
      <c r="A410" s="5" t="s">
        <v>789</v>
      </c>
      <c r="B410" s="7" t="s">
        <v>790</v>
      </c>
      <c r="C410" s="4">
        <v>43816</v>
      </c>
      <c r="D410" s="4">
        <v>46373</v>
      </c>
      <c r="E410" s="7" t="s">
        <v>8</v>
      </c>
    </row>
    <row r="411" spans="1:5" ht="14.25" customHeight="1" x14ac:dyDescent="0.2">
      <c r="A411" s="3" t="s">
        <v>791</v>
      </c>
      <c r="B411" s="8" t="s">
        <v>792</v>
      </c>
      <c r="C411" s="6">
        <v>43054</v>
      </c>
      <c r="D411" s="4">
        <v>46706</v>
      </c>
      <c r="E411" s="7" t="s">
        <v>8</v>
      </c>
    </row>
    <row r="412" spans="1:5" ht="14.25" customHeight="1" x14ac:dyDescent="0.2">
      <c r="A412" s="2" t="s">
        <v>793</v>
      </c>
      <c r="B412" s="35" t="s">
        <v>794</v>
      </c>
      <c r="C412" s="41">
        <v>39272</v>
      </c>
      <c r="D412" s="4">
        <v>46576</v>
      </c>
      <c r="E412" s="7" t="s">
        <v>8</v>
      </c>
    </row>
    <row r="413" spans="1:5" ht="14.25" customHeight="1" x14ac:dyDescent="0.2">
      <c r="A413" s="2" t="s">
        <v>795</v>
      </c>
      <c r="B413" s="7" t="s">
        <v>796</v>
      </c>
      <c r="C413" s="4">
        <v>40441</v>
      </c>
      <c r="D413" s="4">
        <v>47523</v>
      </c>
      <c r="E413" s="7" t="s">
        <v>8</v>
      </c>
    </row>
    <row r="414" spans="1:5" ht="14.25" customHeight="1" x14ac:dyDescent="0.2">
      <c r="A414" s="24" t="s">
        <v>797</v>
      </c>
      <c r="B414" s="7"/>
      <c r="C414" s="4"/>
      <c r="D414" s="4"/>
      <c r="E414" s="7"/>
    </row>
    <row r="415" spans="1:5" ht="14.25" customHeight="1" x14ac:dyDescent="0.2">
      <c r="A415" s="2" t="s">
        <v>798</v>
      </c>
      <c r="B415" s="7" t="s">
        <v>799</v>
      </c>
      <c r="C415" s="4">
        <v>42854</v>
      </c>
      <c r="D415" s="4">
        <v>46517</v>
      </c>
      <c r="E415" s="7" t="s">
        <v>8</v>
      </c>
    </row>
    <row r="416" spans="1:5" ht="14.25" customHeight="1" x14ac:dyDescent="0.2">
      <c r="A416" s="2" t="s">
        <v>800</v>
      </c>
      <c r="B416" s="7" t="s">
        <v>801</v>
      </c>
      <c r="C416" s="4">
        <v>41290</v>
      </c>
      <c r="D416" s="4">
        <v>46768</v>
      </c>
      <c r="E416" s="7" t="s">
        <v>8</v>
      </c>
    </row>
    <row r="417" spans="1:5" ht="14.25" customHeight="1" x14ac:dyDescent="0.2">
      <c r="A417" s="2" t="s">
        <v>802</v>
      </c>
      <c r="B417" s="7" t="s">
        <v>803</v>
      </c>
      <c r="C417" s="4">
        <v>41698</v>
      </c>
      <c r="D417" s="4">
        <v>46088</v>
      </c>
      <c r="E417" s="7" t="s">
        <v>8</v>
      </c>
    </row>
    <row r="418" spans="1:5" ht="14.25" customHeight="1" x14ac:dyDescent="0.2">
      <c r="A418" s="2" t="s">
        <v>804</v>
      </c>
      <c r="B418" s="35" t="s">
        <v>805</v>
      </c>
      <c r="C418" s="41">
        <v>39449</v>
      </c>
      <c r="D418" s="4">
        <v>47485</v>
      </c>
      <c r="E418" s="7" t="s">
        <v>8</v>
      </c>
    </row>
    <row r="419" spans="1:5" ht="14.25" customHeight="1" x14ac:dyDescent="0.2">
      <c r="A419" s="2" t="s">
        <v>806</v>
      </c>
      <c r="B419" s="7" t="s">
        <v>807</v>
      </c>
      <c r="C419" s="4">
        <v>43518</v>
      </c>
      <c r="D419" s="4">
        <v>46075</v>
      </c>
      <c r="E419" s="7" t="s">
        <v>8</v>
      </c>
    </row>
    <row r="420" spans="1:5" ht="14.25" customHeight="1" x14ac:dyDescent="0.2">
      <c r="A420" s="2" t="s">
        <v>808</v>
      </c>
      <c r="B420" s="7" t="s">
        <v>809</v>
      </c>
      <c r="C420" s="4">
        <v>41543</v>
      </c>
      <c r="D420" s="4">
        <v>47022</v>
      </c>
      <c r="E420" s="7" t="s">
        <v>8</v>
      </c>
    </row>
    <row r="421" spans="1:5" ht="14.25" customHeight="1" x14ac:dyDescent="0.2">
      <c r="A421" s="3" t="s">
        <v>810</v>
      </c>
      <c r="B421" s="8" t="s">
        <v>811</v>
      </c>
      <c r="C421" s="6">
        <v>39303</v>
      </c>
      <c r="D421" s="4">
        <v>46913</v>
      </c>
      <c r="E421" s="7" t="s">
        <v>8</v>
      </c>
    </row>
    <row r="422" spans="1:5" ht="14.25" customHeight="1" x14ac:dyDescent="0.2">
      <c r="A422" s="2" t="s">
        <v>812</v>
      </c>
      <c r="B422" s="7" t="s">
        <v>813</v>
      </c>
      <c r="C422" s="4">
        <v>41190</v>
      </c>
      <c r="D422" s="4">
        <v>46505</v>
      </c>
      <c r="E422" s="7" t="s">
        <v>8</v>
      </c>
    </row>
    <row r="423" spans="1:5" ht="14.25" customHeight="1" x14ac:dyDescent="0.2">
      <c r="A423" s="33" t="s">
        <v>814</v>
      </c>
      <c r="B423" s="7" t="s">
        <v>815</v>
      </c>
      <c r="C423" s="4">
        <v>40477</v>
      </c>
      <c r="D423" s="4">
        <v>46029</v>
      </c>
      <c r="E423" s="34" t="s">
        <v>8</v>
      </c>
    </row>
    <row r="424" spans="1:5" ht="14.25" customHeight="1" x14ac:dyDescent="0.2">
      <c r="A424" s="33" t="s">
        <v>816</v>
      </c>
      <c r="B424" s="7" t="s">
        <v>817</v>
      </c>
      <c r="C424" s="4">
        <v>45247</v>
      </c>
      <c r="D424" s="4">
        <v>45978</v>
      </c>
      <c r="E424" s="34" t="s">
        <v>8</v>
      </c>
    </row>
    <row r="425" spans="1:5" ht="14.25" customHeight="1" x14ac:dyDescent="0.2">
      <c r="A425" s="33" t="s">
        <v>818</v>
      </c>
      <c r="B425" s="7" t="s">
        <v>819</v>
      </c>
      <c r="C425" s="4">
        <v>44931</v>
      </c>
      <c r="D425" s="4">
        <v>47470</v>
      </c>
      <c r="E425" s="34" t="s">
        <v>8</v>
      </c>
    </row>
    <row r="426" spans="1:5" ht="14.25" customHeight="1" x14ac:dyDescent="0.2">
      <c r="A426" s="23" t="s">
        <v>820</v>
      </c>
      <c r="B426" s="8" t="s">
        <v>821</v>
      </c>
      <c r="C426" s="6">
        <v>43031</v>
      </c>
      <c r="D426" s="4">
        <v>46706</v>
      </c>
      <c r="E426" s="7" t="s">
        <v>8</v>
      </c>
    </row>
    <row r="427" spans="1:5" ht="14.1" customHeight="1" x14ac:dyDescent="0.2">
      <c r="A427" s="23" t="s">
        <v>822</v>
      </c>
      <c r="B427" s="8" t="s">
        <v>823</v>
      </c>
      <c r="C427" s="6">
        <v>45231</v>
      </c>
      <c r="D427" s="4">
        <v>47058</v>
      </c>
      <c r="E427" s="7" t="s">
        <v>8</v>
      </c>
    </row>
    <row r="428" spans="1:5" ht="14.25" customHeight="1" x14ac:dyDescent="0.2">
      <c r="A428" s="3" t="s">
        <v>824</v>
      </c>
      <c r="B428" s="8" t="s">
        <v>825</v>
      </c>
      <c r="C428" s="6">
        <v>39324</v>
      </c>
      <c r="D428" s="4">
        <v>46726</v>
      </c>
      <c r="E428" s="7" t="s">
        <v>8</v>
      </c>
    </row>
    <row r="429" spans="1:5" ht="14.25" customHeight="1" x14ac:dyDescent="0.2">
      <c r="A429" s="3" t="s">
        <v>826</v>
      </c>
      <c r="B429" s="8" t="s">
        <v>827</v>
      </c>
      <c r="C429" s="6">
        <v>44518</v>
      </c>
      <c r="D429" s="4">
        <v>47075</v>
      </c>
      <c r="E429" s="7" t="s">
        <v>8</v>
      </c>
    </row>
    <row r="430" spans="1:5" ht="14.25" customHeight="1" x14ac:dyDescent="0.2">
      <c r="A430" s="3" t="s">
        <v>828</v>
      </c>
      <c r="B430" s="8" t="s">
        <v>829</v>
      </c>
      <c r="C430" s="6">
        <v>45334</v>
      </c>
      <c r="D430" s="4">
        <v>47161</v>
      </c>
      <c r="E430" s="7" t="s">
        <v>8</v>
      </c>
    </row>
    <row r="431" spans="1:5" ht="14.25" customHeight="1" x14ac:dyDescent="0.2">
      <c r="A431" s="2" t="s">
        <v>830</v>
      </c>
      <c r="B431" s="7" t="s">
        <v>831</v>
      </c>
      <c r="C431" s="4">
        <v>43178</v>
      </c>
      <c r="D431" s="4">
        <v>45741</v>
      </c>
      <c r="E431" s="7" t="s">
        <v>18</v>
      </c>
    </row>
    <row r="432" spans="1:5" ht="14.25" customHeight="1" x14ac:dyDescent="0.2">
      <c r="A432" s="2" t="s">
        <v>832</v>
      </c>
      <c r="B432" s="7" t="s">
        <v>833</v>
      </c>
      <c r="C432" s="4">
        <v>43438</v>
      </c>
      <c r="D432" s="4">
        <v>45995</v>
      </c>
      <c r="E432" s="7" t="s">
        <v>8</v>
      </c>
    </row>
    <row r="433" spans="1:5" ht="14.25" customHeight="1" x14ac:dyDescent="0.2">
      <c r="A433" s="25" t="s">
        <v>834</v>
      </c>
      <c r="B433" s="26" t="s">
        <v>835</v>
      </c>
      <c r="C433" s="27">
        <v>44638</v>
      </c>
      <c r="D433" s="4">
        <v>47177</v>
      </c>
      <c r="E433" s="26" t="s">
        <v>8</v>
      </c>
    </row>
    <row r="434" spans="1:5" ht="14.25" customHeight="1" x14ac:dyDescent="0.2">
      <c r="A434" s="3" t="s">
        <v>836</v>
      </c>
      <c r="B434" s="8" t="s">
        <v>837</v>
      </c>
      <c r="C434" s="6">
        <v>40983</v>
      </c>
      <c r="D434" s="4">
        <v>46519</v>
      </c>
      <c r="E434" s="7" t="s">
        <v>8</v>
      </c>
    </row>
    <row r="435" spans="1:5" ht="14.25" customHeight="1" x14ac:dyDescent="0.2">
      <c r="A435" s="2" t="s">
        <v>838</v>
      </c>
      <c r="B435" s="35" t="s">
        <v>839</v>
      </c>
      <c r="C435" s="41">
        <v>39275</v>
      </c>
      <c r="D435" s="4">
        <v>46579</v>
      </c>
      <c r="E435" s="7" t="s">
        <v>8</v>
      </c>
    </row>
    <row r="436" spans="1:5" ht="14.25" customHeight="1" x14ac:dyDescent="0.2">
      <c r="A436" s="2" t="s">
        <v>840</v>
      </c>
      <c r="B436" s="7" t="s">
        <v>841</v>
      </c>
      <c r="C436" s="4">
        <v>44328</v>
      </c>
      <c r="D436" s="4">
        <v>46154</v>
      </c>
      <c r="E436" s="7" t="s">
        <v>8</v>
      </c>
    </row>
    <row r="437" spans="1:5" ht="14.25" customHeight="1" x14ac:dyDescent="0.2">
      <c r="A437" s="2" t="s">
        <v>842</v>
      </c>
      <c r="B437" s="7" t="s">
        <v>843</v>
      </c>
      <c r="C437" s="4">
        <v>45372</v>
      </c>
      <c r="D437" s="4">
        <v>47198</v>
      </c>
      <c r="E437" s="7" t="s">
        <v>8</v>
      </c>
    </row>
    <row r="438" spans="1:5" ht="14.25" customHeight="1" x14ac:dyDescent="0.2">
      <c r="A438" s="2" t="s">
        <v>844</v>
      </c>
      <c r="B438" s="7" t="s">
        <v>845</v>
      </c>
      <c r="C438" s="4">
        <v>44804</v>
      </c>
      <c r="D438" s="4">
        <v>46630</v>
      </c>
      <c r="E438" s="7" t="s">
        <v>8</v>
      </c>
    </row>
    <row r="439" spans="1:5" ht="14.25" customHeight="1" x14ac:dyDescent="0.2">
      <c r="A439" s="3" t="s">
        <v>846</v>
      </c>
      <c r="B439" s="8" t="s">
        <v>847</v>
      </c>
      <c r="C439" s="6">
        <v>40955</v>
      </c>
      <c r="D439" s="4">
        <v>47294</v>
      </c>
      <c r="E439" s="7" t="s">
        <v>8</v>
      </c>
    </row>
    <row r="440" spans="1:5" ht="14.25" customHeight="1" x14ac:dyDescent="0.2">
      <c r="A440" s="2" t="s">
        <v>848</v>
      </c>
      <c r="B440" s="35" t="s">
        <v>849</v>
      </c>
      <c r="C440" s="41">
        <v>41422</v>
      </c>
      <c r="D440" s="4">
        <v>45795</v>
      </c>
      <c r="E440" s="7" t="s">
        <v>53</v>
      </c>
    </row>
    <row r="441" spans="1:5" ht="14.25" customHeight="1" x14ac:dyDescent="0.2">
      <c r="A441" s="2" t="s">
        <v>850</v>
      </c>
      <c r="B441" s="35" t="s">
        <v>851</v>
      </c>
      <c r="C441" s="41">
        <v>39266</v>
      </c>
      <c r="D441" s="4">
        <v>46570</v>
      </c>
      <c r="E441" s="7" t="s">
        <v>8</v>
      </c>
    </row>
    <row r="442" spans="1:5" x14ac:dyDescent="0.2">
      <c r="A442" s="2" t="s">
        <v>852</v>
      </c>
      <c r="B442" s="7" t="s">
        <v>853</v>
      </c>
      <c r="C442" s="4">
        <v>41169</v>
      </c>
      <c r="D442" s="4">
        <v>46573</v>
      </c>
      <c r="E442" s="7" t="s">
        <v>8</v>
      </c>
    </row>
    <row r="443" spans="1:5" x14ac:dyDescent="0.2">
      <c r="A443" s="2" t="s">
        <v>854</v>
      </c>
      <c r="B443" s="7" t="s">
        <v>855</v>
      </c>
      <c r="C443" s="4">
        <v>41232</v>
      </c>
      <c r="D443" s="4">
        <v>46767</v>
      </c>
      <c r="E443" s="7" t="s">
        <v>8</v>
      </c>
    </row>
    <row r="444" spans="1:5" ht="14.1" customHeight="1" x14ac:dyDescent="0.2">
      <c r="A444" s="2" t="s">
        <v>856</v>
      </c>
      <c r="B444" s="35" t="s">
        <v>857</v>
      </c>
      <c r="C444" s="41">
        <v>39308</v>
      </c>
      <c r="D444" s="4">
        <v>46612</v>
      </c>
      <c r="E444" s="7" t="s">
        <v>8</v>
      </c>
    </row>
    <row r="445" spans="1:5" ht="14.1" customHeight="1" x14ac:dyDescent="0.2">
      <c r="A445" s="2" t="s">
        <v>858</v>
      </c>
      <c r="B445" s="7" t="s">
        <v>859</v>
      </c>
      <c r="C445" s="4">
        <v>41561</v>
      </c>
      <c r="D445" s="4">
        <v>45904</v>
      </c>
      <c r="E445" s="7" t="s">
        <v>18</v>
      </c>
    </row>
    <row r="446" spans="1:5" x14ac:dyDescent="0.2">
      <c r="A446" s="2" t="s">
        <v>860</v>
      </c>
      <c r="B446" s="7" t="s">
        <v>861</v>
      </c>
      <c r="C446" s="4">
        <v>42995</v>
      </c>
      <c r="D446" s="4">
        <v>46647</v>
      </c>
      <c r="E446" s="7" t="s">
        <v>8</v>
      </c>
    </row>
    <row r="447" spans="1:5" ht="14.25" customHeight="1" x14ac:dyDescent="0.2">
      <c r="A447" s="5" t="s">
        <v>862</v>
      </c>
      <c r="B447" s="7" t="s">
        <v>863</v>
      </c>
      <c r="C447" s="4">
        <v>40578</v>
      </c>
      <c r="D447" s="4">
        <v>46009</v>
      </c>
      <c r="E447" s="7" t="s">
        <v>8</v>
      </c>
    </row>
    <row r="448" spans="1:5" ht="14.25" customHeight="1" x14ac:dyDescent="0.2">
      <c r="A448" s="5" t="s">
        <v>864</v>
      </c>
      <c r="B448" s="7" t="s">
        <v>865</v>
      </c>
      <c r="C448" s="4">
        <v>44236</v>
      </c>
      <c r="D448" s="4">
        <v>46792</v>
      </c>
      <c r="E448" s="7" t="s">
        <v>8</v>
      </c>
    </row>
    <row r="449" spans="1:5" ht="14.25" customHeight="1" x14ac:dyDescent="0.2">
      <c r="A449" s="5" t="s">
        <v>866</v>
      </c>
      <c r="B449" s="7" t="s">
        <v>867</v>
      </c>
      <c r="C449" s="4">
        <v>40231</v>
      </c>
      <c r="D449" s="4">
        <v>47525</v>
      </c>
      <c r="E449" s="7" t="s">
        <v>8</v>
      </c>
    </row>
    <row r="450" spans="1:5" ht="14.25" customHeight="1" x14ac:dyDescent="0.2">
      <c r="A450" s="2" t="s">
        <v>868</v>
      </c>
      <c r="B450" s="7" t="s">
        <v>869</v>
      </c>
      <c r="C450" s="4">
        <v>39273</v>
      </c>
      <c r="D450" s="4">
        <v>46577</v>
      </c>
      <c r="E450" s="7" t="s">
        <v>8</v>
      </c>
    </row>
    <row r="451" spans="1:5" ht="14.25" customHeight="1" x14ac:dyDescent="0.2">
      <c r="A451" s="5" t="s">
        <v>870</v>
      </c>
      <c r="B451" s="7" t="s">
        <v>871</v>
      </c>
      <c r="C451" s="4">
        <v>44396</v>
      </c>
      <c r="D451" s="4">
        <v>46222</v>
      </c>
      <c r="E451" s="7" t="s">
        <v>8</v>
      </c>
    </row>
    <row r="452" spans="1:5" ht="14.25" customHeight="1" x14ac:dyDescent="0.2">
      <c r="A452" s="2" t="s">
        <v>872</v>
      </c>
      <c r="B452" s="7" t="s">
        <v>873</v>
      </c>
      <c r="C452" s="4">
        <v>41128</v>
      </c>
      <c r="D452" s="4">
        <v>46097</v>
      </c>
      <c r="E452" s="7" t="s">
        <v>8</v>
      </c>
    </row>
    <row r="453" spans="1:5" ht="14.25" customHeight="1" x14ac:dyDescent="0.2">
      <c r="A453" s="2" t="s">
        <v>874</v>
      </c>
      <c r="B453" s="7" t="s">
        <v>875</v>
      </c>
      <c r="C453" s="4">
        <v>39142</v>
      </c>
      <c r="D453" s="4">
        <v>46712</v>
      </c>
      <c r="E453" s="7" t="s">
        <v>8</v>
      </c>
    </row>
    <row r="454" spans="1:5" ht="14.25" customHeight="1" x14ac:dyDescent="0.2">
      <c r="A454" s="2" t="s">
        <v>876</v>
      </c>
      <c r="B454" s="7" t="s">
        <v>877</v>
      </c>
      <c r="C454" s="4">
        <v>45189</v>
      </c>
      <c r="D454" s="4">
        <v>45920</v>
      </c>
      <c r="E454" s="7" t="s">
        <v>8</v>
      </c>
    </row>
    <row r="455" spans="1:5" ht="14.25" customHeight="1" x14ac:dyDescent="0.2">
      <c r="A455" s="2" t="s">
        <v>878</v>
      </c>
      <c r="B455" s="7" t="s">
        <v>879</v>
      </c>
      <c r="C455" s="4">
        <v>43257</v>
      </c>
      <c r="D455" s="4">
        <v>45814</v>
      </c>
      <c r="E455" s="7" t="s">
        <v>53</v>
      </c>
    </row>
    <row r="456" spans="1:5" ht="14.25" customHeight="1" x14ac:dyDescent="0.2">
      <c r="A456" s="3" t="s">
        <v>880</v>
      </c>
      <c r="B456" s="8" t="s">
        <v>881</v>
      </c>
      <c r="C456" s="6">
        <v>41239</v>
      </c>
      <c r="D456" s="4" t="s">
        <v>882</v>
      </c>
      <c r="E456" s="7" t="s">
        <v>8</v>
      </c>
    </row>
    <row r="457" spans="1:5" ht="14.25" customHeight="1" x14ac:dyDescent="0.2">
      <c r="A457" s="3" t="s">
        <v>883</v>
      </c>
      <c r="B457" s="8" t="s">
        <v>884</v>
      </c>
      <c r="C457" s="6">
        <v>44210</v>
      </c>
      <c r="D457" s="4">
        <v>46766</v>
      </c>
      <c r="E457" s="7" t="s">
        <v>8</v>
      </c>
    </row>
    <row r="458" spans="1:5" ht="14.25" customHeight="1" x14ac:dyDescent="0.2">
      <c r="A458" s="25" t="s">
        <v>885</v>
      </c>
      <c r="B458" s="26" t="s">
        <v>886</v>
      </c>
      <c r="C458" s="4">
        <v>43243</v>
      </c>
      <c r="D458" s="4">
        <v>45761</v>
      </c>
      <c r="E458" s="7" t="s">
        <v>116</v>
      </c>
    </row>
    <row r="459" spans="1:5" ht="14.1" customHeight="1" x14ac:dyDescent="0.2">
      <c r="A459" s="5" t="s">
        <v>887</v>
      </c>
      <c r="B459" s="7" t="s">
        <v>888</v>
      </c>
      <c r="C459" s="4">
        <v>44082</v>
      </c>
      <c r="D459" s="4">
        <v>45908</v>
      </c>
      <c r="E459" s="7" t="s">
        <v>414</v>
      </c>
    </row>
    <row r="460" spans="1:5" x14ac:dyDescent="0.2">
      <c r="A460" s="2" t="s">
        <v>889</v>
      </c>
      <c r="B460" s="7" t="s">
        <v>890</v>
      </c>
      <c r="C460" s="4">
        <v>43322</v>
      </c>
      <c r="D460" s="4">
        <v>45859</v>
      </c>
      <c r="E460" s="7" t="s">
        <v>116</v>
      </c>
    </row>
    <row r="461" spans="1:5" ht="14.25" customHeight="1" x14ac:dyDescent="0.2">
      <c r="A461" s="3" t="s">
        <v>891</v>
      </c>
      <c r="B461" s="8" t="s">
        <v>892</v>
      </c>
      <c r="C461" s="6">
        <v>44930</v>
      </c>
      <c r="D461" s="4">
        <v>46756</v>
      </c>
      <c r="E461" s="7" t="s">
        <v>8</v>
      </c>
    </row>
    <row r="462" spans="1:5" ht="14.25" customHeight="1" x14ac:dyDescent="0.2">
      <c r="A462" s="23" t="s">
        <v>893</v>
      </c>
      <c r="B462" s="8" t="s">
        <v>894</v>
      </c>
      <c r="C462" s="6">
        <v>43991</v>
      </c>
      <c r="D462" s="4">
        <v>45817</v>
      </c>
      <c r="E462" s="7" t="s">
        <v>659</v>
      </c>
    </row>
    <row r="463" spans="1:5" ht="14.25" customHeight="1" x14ac:dyDescent="0.2">
      <c r="A463" s="33" t="s">
        <v>895</v>
      </c>
      <c r="B463" s="7" t="s">
        <v>896</v>
      </c>
      <c r="C463" s="4">
        <v>41654</v>
      </c>
      <c r="D463" s="4">
        <v>46116</v>
      </c>
      <c r="E463" s="34" t="s">
        <v>8</v>
      </c>
    </row>
    <row r="464" spans="1:5" ht="14.25" customHeight="1" x14ac:dyDescent="0.2">
      <c r="A464" s="33" t="s">
        <v>897</v>
      </c>
      <c r="B464" s="7" t="s">
        <v>898</v>
      </c>
      <c r="C464" s="4">
        <v>43788</v>
      </c>
      <c r="D464" s="4">
        <v>46345</v>
      </c>
      <c r="E464" s="34" t="s">
        <v>8</v>
      </c>
    </row>
    <row r="465" spans="1:5" ht="14.25" customHeight="1" x14ac:dyDescent="0.2">
      <c r="A465" s="2" t="s">
        <v>899</v>
      </c>
      <c r="B465" s="7" t="s">
        <v>900</v>
      </c>
      <c r="C465" s="4">
        <v>41424</v>
      </c>
      <c r="D465" s="4">
        <v>46792</v>
      </c>
      <c r="E465" s="7" t="s">
        <v>8</v>
      </c>
    </row>
    <row r="466" spans="1:5" ht="14.25" customHeight="1" x14ac:dyDescent="0.2">
      <c r="A466" s="2" t="s">
        <v>901</v>
      </c>
      <c r="B466" s="7" t="s">
        <v>902</v>
      </c>
      <c r="C466" s="4">
        <v>45663</v>
      </c>
      <c r="D466" s="4">
        <v>46393</v>
      </c>
      <c r="E466" s="7" t="s">
        <v>8</v>
      </c>
    </row>
    <row r="467" spans="1:5" ht="14.25" customHeight="1" x14ac:dyDescent="0.2">
      <c r="A467" s="2" t="s">
        <v>903</v>
      </c>
      <c r="B467" s="7" t="s">
        <v>904</v>
      </c>
      <c r="C467" s="4">
        <v>40581</v>
      </c>
      <c r="D467" s="4">
        <v>46813</v>
      </c>
      <c r="E467" s="7" t="s">
        <v>8</v>
      </c>
    </row>
    <row r="468" spans="1:5" ht="14.25" customHeight="1" x14ac:dyDescent="0.2">
      <c r="A468" s="2" t="s">
        <v>905</v>
      </c>
      <c r="B468" s="7" t="s">
        <v>906</v>
      </c>
      <c r="C468" s="4">
        <v>41575</v>
      </c>
      <c r="D468" s="4">
        <v>46080</v>
      </c>
      <c r="E468" s="7" t="s">
        <v>8</v>
      </c>
    </row>
    <row r="469" spans="1:5" ht="14.25" customHeight="1" x14ac:dyDescent="0.2">
      <c r="A469" s="3" t="s">
        <v>907</v>
      </c>
      <c r="B469" s="8" t="s">
        <v>908</v>
      </c>
      <c r="C469" s="6">
        <v>42802</v>
      </c>
      <c r="D469" s="4">
        <v>47183</v>
      </c>
      <c r="E469" s="7" t="s">
        <v>8</v>
      </c>
    </row>
    <row r="470" spans="1:5" ht="14.25" customHeight="1" x14ac:dyDescent="0.2">
      <c r="A470" s="2" t="s">
        <v>909</v>
      </c>
      <c r="B470" s="7" t="s">
        <v>910</v>
      </c>
      <c r="C470" s="4">
        <v>42447</v>
      </c>
      <c r="D470" s="4">
        <v>46099</v>
      </c>
      <c r="E470" s="7" t="s">
        <v>8</v>
      </c>
    </row>
    <row r="471" spans="1:5" ht="14.25" customHeight="1" x14ac:dyDescent="0.2">
      <c r="A471" s="2" t="s">
        <v>911</v>
      </c>
      <c r="B471" s="7" t="s">
        <v>912</v>
      </c>
      <c r="C471" s="4">
        <v>43005</v>
      </c>
      <c r="D471" s="4">
        <v>46657</v>
      </c>
      <c r="E471" s="7" t="s">
        <v>8</v>
      </c>
    </row>
    <row r="472" spans="1:5" ht="14.25" customHeight="1" x14ac:dyDescent="0.2">
      <c r="A472" s="2" t="s">
        <v>913</v>
      </c>
      <c r="B472" s="7" t="s">
        <v>914</v>
      </c>
      <c r="C472" s="4">
        <v>45533</v>
      </c>
      <c r="D472" s="4">
        <v>46263</v>
      </c>
      <c r="E472" s="7" t="s">
        <v>8</v>
      </c>
    </row>
    <row r="473" spans="1:5" ht="14.25" customHeight="1" x14ac:dyDescent="0.2">
      <c r="A473" s="2" t="s">
        <v>915</v>
      </c>
      <c r="B473" s="7" t="s">
        <v>916</v>
      </c>
      <c r="C473" s="4">
        <v>39779</v>
      </c>
      <c r="D473" s="4">
        <v>45988</v>
      </c>
      <c r="E473" s="7" t="s">
        <v>53</v>
      </c>
    </row>
    <row r="474" spans="1:5" ht="14.25" customHeight="1" x14ac:dyDescent="0.2">
      <c r="A474" s="2" t="s">
        <v>917</v>
      </c>
      <c r="B474" s="35" t="s">
        <v>918</v>
      </c>
      <c r="C474" s="4">
        <v>39338</v>
      </c>
      <c r="D474" s="4">
        <v>46643</v>
      </c>
      <c r="E474" s="7" t="s">
        <v>8</v>
      </c>
    </row>
    <row r="475" spans="1:5" ht="14.25" customHeight="1" x14ac:dyDescent="0.2">
      <c r="A475" s="3" t="s">
        <v>919</v>
      </c>
      <c r="B475" s="8" t="s">
        <v>920</v>
      </c>
      <c r="C475" s="6">
        <v>43013</v>
      </c>
      <c r="D475" s="4">
        <v>46665</v>
      </c>
      <c r="E475" s="7" t="s">
        <v>8</v>
      </c>
    </row>
    <row r="476" spans="1:5" ht="14.25" customHeight="1" x14ac:dyDescent="0.2">
      <c r="A476" s="5" t="s">
        <v>921</v>
      </c>
      <c r="B476" s="7" t="s">
        <v>922</v>
      </c>
      <c r="C476" s="4">
        <v>41572</v>
      </c>
      <c r="D476" s="4">
        <v>45955</v>
      </c>
      <c r="E476" s="7" t="s">
        <v>414</v>
      </c>
    </row>
    <row r="477" spans="1:5" ht="14.25" customHeight="1" x14ac:dyDescent="0.2">
      <c r="A477" s="3" t="s">
        <v>923</v>
      </c>
      <c r="B477" s="8" t="s">
        <v>924</v>
      </c>
      <c r="C477" s="6">
        <v>40515</v>
      </c>
      <c r="D477" s="4">
        <v>46771</v>
      </c>
      <c r="E477" s="7" t="s">
        <v>8</v>
      </c>
    </row>
    <row r="478" spans="1:5" ht="14.25" customHeight="1" x14ac:dyDescent="0.2">
      <c r="A478" s="3" t="s">
        <v>925</v>
      </c>
      <c r="B478" s="8" t="s">
        <v>926</v>
      </c>
      <c r="C478" s="6">
        <v>40850</v>
      </c>
      <c r="D478" s="4">
        <v>47379</v>
      </c>
      <c r="E478" s="7" t="s">
        <v>8</v>
      </c>
    </row>
    <row r="479" spans="1:5" ht="14.25" customHeight="1" x14ac:dyDescent="0.2">
      <c r="A479" s="5" t="s">
        <v>927</v>
      </c>
      <c r="B479" s="35" t="s">
        <v>928</v>
      </c>
      <c r="C479" s="41">
        <v>40358</v>
      </c>
      <c r="D479" s="4">
        <v>45855</v>
      </c>
      <c r="E479" s="7" t="s">
        <v>18</v>
      </c>
    </row>
    <row r="480" spans="1:5" ht="14.25" customHeight="1" x14ac:dyDescent="0.2">
      <c r="A480" s="5" t="s">
        <v>929</v>
      </c>
      <c r="B480" s="7" t="s">
        <v>930</v>
      </c>
      <c r="C480" s="4">
        <v>40592</v>
      </c>
      <c r="D480" s="4">
        <v>45805</v>
      </c>
      <c r="E480" s="7" t="s">
        <v>18</v>
      </c>
    </row>
    <row r="481" spans="1:5" ht="14.25" customHeight="1" x14ac:dyDescent="0.2">
      <c r="A481" s="2" t="s">
        <v>931</v>
      </c>
      <c r="B481" s="7" t="s">
        <v>932</v>
      </c>
      <c r="C481" s="4">
        <v>41206</v>
      </c>
      <c r="D481" s="4">
        <v>46684</v>
      </c>
      <c r="E481" s="7" t="s">
        <v>8</v>
      </c>
    </row>
    <row r="482" spans="1:5" x14ac:dyDescent="0.2">
      <c r="A482" s="2" t="s">
        <v>933</v>
      </c>
      <c r="B482" s="7" t="s">
        <v>934</v>
      </c>
      <c r="C482" s="4">
        <v>41522</v>
      </c>
      <c r="D482" s="4">
        <v>46424</v>
      </c>
      <c r="E482" s="7" t="s">
        <v>8</v>
      </c>
    </row>
    <row r="483" spans="1:5" ht="14.25" customHeight="1" x14ac:dyDescent="0.2">
      <c r="A483" s="80" t="s">
        <v>935</v>
      </c>
      <c r="B483" s="7" t="s">
        <v>936</v>
      </c>
      <c r="C483" s="81">
        <v>45638</v>
      </c>
      <c r="D483" s="81">
        <v>46368</v>
      </c>
      <c r="E483" s="7" t="s">
        <v>8</v>
      </c>
    </row>
    <row r="484" spans="1:5" ht="14.25" customHeight="1" x14ac:dyDescent="0.2">
      <c r="A484" s="3" t="s">
        <v>937</v>
      </c>
      <c r="B484" s="67" t="s">
        <v>938</v>
      </c>
      <c r="C484" s="66">
        <v>45483</v>
      </c>
      <c r="D484" s="4">
        <v>47309</v>
      </c>
      <c r="E484" s="7" t="s">
        <v>8</v>
      </c>
    </row>
    <row r="485" spans="1:5" ht="14.25" customHeight="1" x14ac:dyDescent="0.2">
      <c r="A485" s="3" t="s">
        <v>939</v>
      </c>
      <c r="B485" s="67" t="s">
        <v>940</v>
      </c>
      <c r="C485" s="66">
        <v>45616</v>
      </c>
      <c r="D485" s="4">
        <v>46346</v>
      </c>
      <c r="E485" s="7" t="s">
        <v>8</v>
      </c>
    </row>
    <row r="486" spans="1:5" ht="14.25" customHeight="1" x14ac:dyDescent="0.2">
      <c r="A486" s="5" t="s">
        <v>941</v>
      </c>
      <c r="B486" s="7" t="s">
        <v>942</v>
      </c>
      <c r="C486" s="4">
        <v>42748</v>
      </c>
      <c r="D486" s="4">
        <v>47131</v>
      </c>
      <c r="E486" s="7" t="s">
        <v>8</v>
      </c>
    </row>
    <row r="487" spans="1:5" ht="14.25" customHeight="1" x14ac:dyDescent="0.2">
      <c r="A487" s="5" t="s">
        <v>943</v>
      </c>
      <c r="B487" s="7" t="s">
        <v>944</v>
      </c>
      <c r="C487" s="4">
        <v>40861</v>
      </c>
      <c r="D487" s="4">
        <v>46142</v>
      </c>
      <c r="E487" s="7" t="s">
        <v>8</v>
      </c>
    </row>
    <row r="488" spans="1:5" ht="14.25" customHeight="1" x14ac:dyDescent="0.2">
      <c r="A488" s="24" t="s">
        <v>945</v>
      </c>
      <c r="B488" s="7"/>
      <c r="C488" s="4"/>
      <c r="D488" s="4"/>
      <c r="E488" s="7"/>
    </row>
    <row r="489" spans="1:5" ht="14.25" customHeight="1" x14ac:dyDescent="0.2">
      <c r="A489" s="33" t="s">
        <v>946</v>
      </c>
      <c r="B489" s="7" t="s">
        <v>947</v>
      </c>
      <c r="C489" s="4">
        <v>41071</v>
      </c>
      <c r="D489" s="4">
        <v>46550</v>
      </c>
      <c r="E489" s="34" t="s">
        <v>8</v>
      </c>
    </row>
    <row r="490" spans="1:5" ht="14.25" customHeight="1" x14ac:dyDescent="0.2">
      <c r="A490" s="33" t="s">
        <v>948</v>
      </c>
      <c r="B490" s="7" t="s">
        <v>949</v>
      </c>
      <c r="C490" s="4">
        <v>43875</v>
      </c>
      <c r="D490" s="4">
        <v>46432</v>
      </c>
      <c r="E490" s="34" t="s">
        <v>8</v>
      </c>
    </row>
    <row r="491" spans="1:5" ht="14.25" customHeight="1" x14ac:dyDescent="0.2">
      <c r="A491" s="33" t="s">
        <v>950</v>
      </c>
      <c r="B491" s="7" t="s">
        <v>951</v>
      </c>
      <c r="C491" s="4">
        <v>42062</v>
      </c>
      <c r="D491" s="4">
        <v>46489</v>
      </c>
      <c r="E491" s="34" t="s">
        <v>8</v>
      </c>
    </row>
    <row r="492" spans="1:5" ht="14.25" customHeight="1" x14ac:dyDescent="0.2">
      <c r="A492" s="5" t="s">
        <v>952</v>
      </c>
      <c r="B492" s="7" t="s">
        <v>953</v>
      </c>
      <c r="C492" s="4">
        <v>40602</v>
      </c>
      <c r="D492" s="4">
        <v>45895</v>
      </c>
      <c r="E492" s="7" t="s">
        <v>18</v>
      </c>
    </row>
    <row r="493" spans="1:5" ht="14.25" customHeight="1" x14ac:dyDescent="0.2">
      <c r="A493" s="3" t="s">
        <v>954</v>
      </c>
      <c r="B493" s="8" t="s">
        <v>955</v>
      </c>
      <c r="C493" s="6">
        <v>42905</v>
      </c>
      <c r="D493" s="4">
        <v>46100</v>
      </c>
      <c r="E493" s="7" t="s">
        <v>8</v>
      </c>
    </row>
    <row r="494" spans="1:5" ht="14.25" customHeight="1" x14ac:dyDescent="0.2">
      <c r="A494" s="5" t="s">
        <v>956</v>
      </c>
      <c r="B494" s="7" t="s">
        <v>957</v>
      </c>
      <c r="C494" s="4">
        <v>41114</v>
      </c>
      <c r="D494" s="4">
        <v>46480</v>
      </c>
      <c r="E494" s="7" t="s">
        <v>8</v>
      </c>
    </row>
    <row r="495" spans="1:5" ht="14.25" customHeight="1" x14ac:dyDescent="0.2">
      <c r="A495" s="5" t="s">
        <v>958</v>
      </c>
      <c r="B495" s="7" t="s">
        <v>959</v>
      </c>
      <c r="C495" s="4">
        <v>41173</v>
      </c>
      <c r="D495" s="4">
        <v>47357</v>
      </c>
      <c r="E495" s="7" t="s">
        <v>8</v>
      </c>
    </row>
    <row r="496" spans="1:5" ht="14.25" customHeight="1" x14ac:dyDescent="0.2">
      <c r="A496" s="3" t="s">
        <v>960</v>
      </c>
      <c r="B496" s="8" t="s">
        <v>961</v>
      </c>
      <c r="C496" s="6">
        <v>39591</v>
      </c>
      <c r="D496" s="4">
        <v>47551</v>
      </c>
      <c r="E496" s="7" t="s">
        <v>8</v>
      </c>
    </row>
    <row r="497" spans="1:5" ht="14.25" customHeight="1" x14ac:dyDescent="0.2">
      <c r="A497" s="28" t="s">
        <v>962</v>
      </c>
      <c r="B497" s="44" t="s">
        <v>963</v>
      </c>
      <c r="C497" s="45">
        <v>44818</v>
      </c>
      <c r="D497" s="4">
        <v>47375</v>
      </c>
      <c r="E497" s="7" t="s">
        <v>8</v>
      </c>
    </row>
    <row r="498" spans="1:5" ht="14.25" customHeight="1" x14ac:dyDescent="0.2">
      <c r="A498" s="3" t="s">
        <v>964</v>
      </c>
      <c r="B498" s="8" t="s">
        <v>965</v>
      </c>
      <c r="C498" s="6">
        <v>39552</v>
      </c>
      <c r="D498" s="4">
        <v>47551</v>
      </c>
      <c r="E498" s="7" t="s">
        <v>8</v>
      </c>
    </row>
    <row r="499" spans="1:5" x14ac:dyDescent="0.2">
      <c r="A499" s="28" t="s">
        <v>966</v>
      </c>
      <c r="B499" s="44" t="s">
        <v>967</v>
      </c>
      <c r="C499" s="45">
        <v>45728</v>
      </c>
      <c r="D499" s="4">
        <v>46458</v>
      </c>
      <c r="E499" s="7" t="s">
        <v>8</v>
      </c>
    </row>
    <row r="500" spans="1:5" ht="14.25" customHeight="1" x14ac:dyDescent="0.2">
      <c r="A500" s="2" t="s">
        <v>968</v>
      </c>
      <c r="B500" s="7" t="s">
        <v>969</v>
      </c>
      <c r="C500" s="4">
        <v>42269</v>
      </c>
      <c r="D500" s="4">
        <v>46695</v>
      </c>
      <c r="E500" s="7" t="s">
        <v>8</v>
      </c>
    </row>
    <row r="501" spans="1:5" ht="14.25" customHeight="1" x14ac:dyDescent="0.2">
      <c r="A501" s="5" t="s">
        <v>970</v>
      </c>
      <c r="B501" s="35" t="s">
        <v>971</v>
      </c>
      <c r="C501" s="41">
        <v>42702</v>
      </c>
      <c r="D501" s="4">
        <v>46354</v>
      </c>
      <c r="E501" s="7" t="s">
        <v>8</v>
      </c>
    </row>
    <row r="502" spans="1:5" x14ac:dyDescent="0.2">
      <c r="A502" s="46" t="s">
        <v>972</v>
      </c>
      <c r="B502" s="47" t="s">
        <v>973</v>
      </c>
      <c r="C502" s="48">
        <v>40935</v>
      </c>
      <c r="D502" s="4">
        <v>46562</v>
      </c>
      <c r="E502" s="7" t="s">
        <v>8</v>
      </c>
    </row>
    <row r="503" spans="1:5" x14ac:dyDescent="0.2">
      <c r="A503" s="2" t="s">
        <v>974</v>
      </c>
      <c r="B503" s="7" t="s">
        <v>975</v>
      </c>
      <c r="C503" s="4">
        <v>42359</v>
      </c>
      <c r="D503" s="4">
        <v>46742</v>
      </c>
      <c r="E503" s="7" t="s">
        <v>8</v>
      </c>
    </row>
    <row r="504" spans="1:5" ht="14.25" customHeight="1" x14ac:dyDescent="0.2">
      <c r="A504" s="2" t="s">
        <v>976</v>
      </c>
      <c r="B504" s="7" t="s">
        <v>977</v>
      </c>
      <c r="C504" s="6">
        <v>43132</v>
      </c>
      <c r="D504" s="4">
        <v>47515</v>
      </c>
      <c r="E504" s="7" t="s">
        <v>8</v>
      </c>
    </row>
    <row r="505" spans="1:5" ht="14.25" customHeight="1" x14ac:dyDescent="0.2">
      <c r="A505" s="2" t="s">
        <v>978</v>
      </c>
      <c r="B505" s="7" t="s">
        <v>979</v>
      </c>
      <c r="C505" s="4">
        <v>42015</v>
      </c>
      <c r="D505" s="4">
        <v>47469</v>
      </c>
      <c r="E505" s="7" t="s">
        <v>8</v>
      </c>
    </row>
    <row r="506" spans="1:5" ht="14.25" customHeight="1" x14ac:dyDescent="0.2">
      <c r="A506" s="2" t="s">
        <v>980</v>
      </c>
      <c r="B506" s="7" t="s">
        <v>981</v>
      </c>
      <c r="C506" s="4">
        <v>41514</v>
      </c>
      <c r="D506" s="4">
        <v>45782</v>
      </c>
      <c r="E506" s="7" t="s">
        <v>18</v>
      </c>
    </row>
    <row r="507" spans="1:5" ht="14.25" customHeight="1" x14ac:dyDescent="0.2">
      <c r="A507" s="2" t="s">
        <v>982</v>
      </c>
      <c r="B507" s="7" t="s">
        <v>983</v>
      </c>
      <c r="C507" s="4">
        <v>43909</v>
      </c>
      <c r="D507" s="4">
        <v>46465</v>
      </c>
      <c r="E507" s="7" t="s">
        <v>8</v>
      </c>
    </row>
    <row r="508" spans="1:5" ht="14.25" customHeight="1" x14ac:dyDescent="0.2">
      <c r="A508" s="2" t="s">
        <v>984</v>
      </c>
      <c r="B508" s="35" t="s">
        <v>985</v>
      </c>
      <c r="C508" s="4">
        <v>42430</v>
      </c>
      <c r="D508" s="4">
        <v>46789</v>
      </c>
      <c r="E508" s="7" t="s">
        <v>8</v>
      </c>
    </row>
    <row r="509" spans="1:5" ht="14.25" customHeight="1" x14ac:dyDescent="0.2">
      <c r="A509" s="28" t="s">
        <v>986</v>
      </c>
      <c r="B509" s="12" t="s">
        <v>987</v>
      </c>
      <c r="C509" s="48">
        <v>44861</v>
      </c>
      <c r="D509" s="4">
        <v>47418</v>
      </c>
      <c r="E509" s="7" t="s">
        <v>8</v>
      </c>
    </row>
    <row r="510" spans="1:5" ht="14.25" customHeight="1" x14ac:dyDescent="0.2">
      <c r="A510" s="2" t="s">
        <v>988</v>
      </c>
      <c r="B510" s="7" t="s">
        <v>989</v>
      </c>
      <c r="C510" s="4">
        <v>44112</v>
      </c>
      <c r="D510" s="4">
        <v>46668</v>
      </c>
      <c r="E510" s="7" t="s">
        <v>8</v>
      </c>
    </row>
    <row r="511" spans="1:5" ht="14.25" customHeight="1" x14ac:dyDescent="0.2">
      <c r="A511" s="2" t="s">
        <v>990</v>
      </c>
      <c r="B511" s="7" t="s">
        <v>991</v>
      </c>
      <c r="C511" s="4">
        <v>40252</v>
      </c>
      <c r="D511" s="4">
        <v>47573</v>
      </c>
      <c r="E511" s="7" t="s">
        <v>8</v>
      </c>
    </row>
    <row r="512" spans="1:5" ht="14.25" customHeight="1" x14ac:dyDescent="0.2">
      <c r="A512" s="3" t="s">
        <v>992</v>
      </c>
      <c r="B512" s="8" t="s">
        <v>993</v>
      </c>
      <c r="C512" s="6">
        <v>39576</v>
      </c>
      <c r="D512" s="4">
        <v>45992</v>
      </c>
      <c r="E512" s="7" t="s">
        <v>8</v>
      </c>
    </row>
    <row r="513" spans="1:5" ht="14.25" customHeight="1" x14ac:dyDescent="0.2">
      <c r="A513" s="2" t="s">
        <v>994</v>
      </c>
      <c r="B513" s="7" t="s">
        <v>995</v>
      </c>
      <c r="C513" s="6">
        <v>42954</v>
      </c>
      <c r="D513" s="4">
        <v>47337</v>
      </c>
      <c r="E513" s="7" t="s">
        <v>8</v>
      </c>
    </row>
    <row r="514" spans="1:5" ht="14.25" customHeight="1" x14ac:dyDescent="0.2">
      <c r="A514" s="2" t="s">
        <v>996</v>
      </c>
      <c r="B514" s="7" t="s">
        <v>955</v>
      </c>
      <c r="C514" s="6">
        <v>45370</v>
      </c>
      <c r="D514" s="4">
        <v>46100</v>
      </c>
      <c r="E514" s="7" t="s">
        <v>8</v>
      </c>
    </row>
    <row r="515" spans="1:5" ht="14.25" customHeight="1" x14ac:dyDescent="0.2">
      <c r="A515" s="5" t="s">
        <v>997</v>
      </c>
      <c r="B515" s="7" t="s">
        <v>998</v>
      </c>
      <c r="C515" s="4">
        <v>41172</v>
      </c>
      <c r="D515" s="4">
        <v>47323</v>
      </c>
      <c r="E515" s="7" t="s">
        <v>8</v>
      </c>
    </row>
    <row r="516" spans="1:5" ht="14.25" customHeight="1" x14ac:dyDescent="0.2">
      <c r="A516" s="5" t="s">
        <v>999</v>
      </c>
      <c r="B516" s="7" t="s">
        <v>1000</v>
      </c>
      <c r="C516" s="4">
        <v>41163</v>
      </c>
      <c r="D516" s="4">
        <v>46638</v>
      </c>
      <c r="E516" s="7" t="s">
        <v>8</v>
      </c>
    </row>
    <row r="517" spans="1:5" ht="14.25" customHeight="1" x14ac:dyDescent="0.2">
      <c r="A517" s="3" t="s">
        <v>1001</v>
      </c>
      <c r="B517" s="8" t="s">
        <v>1002</v>
      </c>
      <c r="C517" s="6">
        <v>39308</v>
      </c>
      <c r="D517" s="4">
        <v>46547</v>
      </c>
      <c r="E517" s="7" t="s">
        <v>8</v>
      </c>
    </row>
    <row r="518" spans="1:5" ht="14.25" customHeight="1" x14ac:dyDescent="0.2">
      <c r="A518" s="2" t="s">
        <v>1003</v>
      </c>
      <c r="B518" s="7" t="s">
        <v>1004</v>
      </c>
      <c r="C518" s="4">
        <v>41208</v>
      </c>
      <c r="D518" s="4">
        <v>46740</v>
      </c>
      <c r="E518" s="7" t="s">
        <v>8</v>
      </c>
    </row>
    <row r="519" spans="1:5" ht="14.25" customHeight="1" x14ac:dyDescent="0.2">
      <c r="A519" s="5" t="s">
        <v>1005</v>
      </c>
      <c r="B519" s="12" t="s">
        <v>1006</v>
      </c>
      <c r="C519" s="4">
        <v>44081</v>
      </c>
      <c r="D519" s="4">
        <v>46637</v>
      </c>
      <c r="E519" s="7" t="s">
        <v>8</v>
      </c>
    </row>
    <row r="520" spans="1:5" ht="14.25" customHeight="1" x14ac:dyDescent="0.2">
      <c r="A520" s="2" t="s">
        <v>1007</v>
      </c>
      <c r="B520" s="26" t="s">
        <v>1008</v>
      </c>
      <c r="C520" s="27">
        <v>44150</v>
      </c>
      <c r="D520" s="4">
        <v>45976</v>
      </c>
      <c r="E520" s="7" t="s">
        <v>8</v>
      </c>
    </row>
    <row r="521" spans="1:5" ht="14.25" customHeight="1" x14ac:dyDescent="0.2">
      <c r="A521" s="2" t="s">
        <v>1009</v>
      </c>
      <c r="B521" s="7" t="s">
        <v>1010</v>
      </c>
      <c r="C521" s="4">
        <v>43741</v>
      </c>
      <c r="D521" s="4">
        <v>46298</v>
      </c>
      <c r="E521" s="7" t="s">
        <v>8</v>
      </c>
    </row>
    <row r="522" spans="1:5" ht="14.25" customHeight="1" x14ac:dyDescent="0.2">
      <c r="A522" s="3" t="s">
        <v>1011</v>
      </c>
      <c r="B522" s="8" t="s">
        <v>1012</v>
      </c>
      <c r="C522" s="6">
        <v>39520</v>
      </c>
      <c r="D522" s="4">
        <v>46826</v>
      </c>
      <c r="E522" s="7" t="s">
        <v>8</v>
      </c>
    </row>
    <row r="523" spans="1:5" ht="14.25" customHeight="1" x14ac:dyDescent="0.2">
      <c r="A523" s="2" t="s">
        <v>1013</v>
      </c>
      <c r="B523" s="7" t="s">
        <v>1014</v>
      </c>
      <c r="C523" s="4">
        <v>40612</v>
      </c>
      <c r="D523" s="4">
        <v>46000</v>
      </c>
      <c r="E523" s="7" t="s">
        <v>8</v>
      </c>
    </row>
    <row r="524" spans="1:5" ht="14.25" customHeight="1" x14ac:dyDescent="0.2">
      <c r="A524" s="2" t="s">
        <v>1015</v>
      </c>
      <c r="B524" s="7" t="s">
        <v>1016</v>
      </c>
      <c r="C524" s="4">
        <v>40570</v>
      </c>
      <c r="D524" s="4">
        <v>46040</v>
      </c>
      <c r="E524" s="7" t="s">
        <v>8</v>
      </c>
    </row>
    <row r="525" spans="1:5" ht="14.25" customHeight="1" x14ac:dyDescent="0.2">
      <c r="A525" s="2" t="s">
        <v>1017</v>
      </c>
      <c r="B525" s="7" t="s">
        <v>1018</v>
      </c>
      <c r="C525" s="4">
        <v>41552</v>
      </c>
      <c r="D525" s="4">
        <v>47031</v>
      </c>
      <c r="E525" s="7" t="s">
        <v>8</v>
      </c>
    </row>
    <row r="526" spans="1:5" ht="14.25" customHeight="1" x14ac:dyDescent="0.2">
      <c r="A526" s="2" t="s">
        <v>1019</v>
      </c>
      <c r="B526" s="7" t="s">
        <v>1020</v>
      </c>
      <c r="C526" s="4">
        <v>41250</v>
      </c>
      <c r="D526" s="4">
        <v>46761</v>
      </c>
      <c r="E526" s="7" t="s">
        <v>8</v>
      </c>
    </row>
    <row r="527" spans="1:5" ht="14.25" customHeight="1" x14ac:dyDescent="0.2">
      <c r="A527" s="2" t="s">
        <v>1021</v>
      </c>
      <c r="B527" s="7" t="s">
        <v>1022</v>
      </c>
      <c r="C527" s="4">
        <v>39126</v>
      </c>
      <c r="D527" s="4">
        <v>46431</v>
      </c>
      <c r="E527" s="7" t="s">
        <v>8</v>
      </c>
    </row>
    <row r="528" spans="1:5" ht="14.25" customHeight="1" x14ac:dyDescent="0.2">
      <c r="A528" s="2" t="s">
        <v>1023</v>
      </c>
      <c r="B528" s="7" t="s">
        <v>1024</v>
      </c>
      <c r="C528" s="4">
        <v>45572</v>
      </c>
      <c r="D528" s="4">
        <v>46302</v>
      </c>
      <c r="E528" s="7" t="s">
        <v>8</v>
      </c>
    </row>
    <row r="529" spans="1:10" ht="14.25" customHeight="1" x14ac:dyDescent="0.2">
      <c r="A529" s="2" t="s">
        <v>1025</v>
      </c>
      <c r="B529" s="7" t="s">
        <v>1026</v>
      </c>
      <c r="C529" s="4">
        <v>41136</v>
      </c>
      <c r="D529" s="4">
        <v>46614</v>
      </c>
      <c r="E529" s="7" t="s">
        <v>8</v>
      </c>
    </row>
    <row r="530" spans="1:10" ht="14.25" customHeight="1" x14ac:dyDescent="0.2">
      <c r="A530" s="2" t="s">
        <v>1027</v>
      </c>
      <c r="B530" s="7" t="s">
        <v>1028</v>
      </c>
      <c r="C530" s="4">
        <v>40106</v>
      </c>
      <c r="D530" s="4">
        <v>47414</v>
      </c>
      <c r="E530" s="7" t="s">
        <v>8</v>
      </c>
    </row>
    <row r="531" spans="1:10" ht="14.25" customHeight="1" x14ac:dyDescent="0.2">
      <c r="A531" s="24" t="s">
        <v>1029</v>
      </c>
      <c r="B531" s="7"/>
      <c r="C531" s="4"/>
      <c r="D531" s="4"/>
      <c r="E531" s="7"/>
    </row>
    <row r="532" spans="1:10" ht="14.25" customHeight="1" x14ac:dyDescent="0.25">
      <c r="A532" s="2" t="s">
        <v>1030</v>
      </c>
      <c r="B532" s="7" t="s">
        <v>1031</v>
      </c>
      <c r="C532" s="6">
        <v>43112</v>
      </c>
      <c r="D532" s="4">
        <v>46764</v>
      </c>
      <c r="E532" s="7" t="s">
        <v>8</v>
      </c>
      <c r="J532" s="53"/>
    </row>
    <row r="533" spans="1:10" ht="14.25" customHeight="1" x14ac:dyDescent="0.2">
      <c r="A533" s="2" t="s">
        <v>1032</v>
      </c>
      <c r="B533" s="7" t="s">
        <v>1033</v>
      </c>
      <c r="C533" s="4">
        <v>43783</v>
      </c>
      <c r="D533" s="4">
        <v>47436</v>
      </c>
      <c r="E533" s="7" t="s">
        <v>8</v>
      </c>
    </row>
    <row r="534" spans="1:10" ht="14.25" customHeight="1" x14ac:dyDescent="0.2">
      <c r="A534" s="2" t="s">
        <v>1034</v>
      </c>
      <c r="B534" s="7" t="s">
        <v>1035</v>
      </c>
      <c r="C534" s="4">
        <v>41339</v>
      </c>
      <c r="D534" s="4">
        <v>45708</v>
      </c>
      <c r="E534" s="7" t="s">
        <v>18</v>
      </c>
    </row>
    <row r="535" spans="1:10" ht="14.25" customHeight="1" x14ac:dyDescent="0.2">
      <c r="A535" s="3" t="s">
        <v>1036</v>
      </c>
      <c r="B535" s="8" t="s">
        <v>1037</v>
      </c>
      <c r="C535" s="6">
        <v>39275</v>
      </c>
      <c r="D535" s="4">
        <v>46537</v>
      </c>
      <c r="E535" s="7" t="s">
        <v>8</v>
      </c>
    </row>
    <row r="536" spans="1:10" ht="14.25" customHeight="1" x14ac:dyDescent="0.2">
      <c r="A536" s="3" t="s">
        <v>1038</v>
      </c>
      <c r="B536" s="8" t="s">
        <v>1039</v>
      </c>
      <c r="C536" s="6">
        <v>42083</v>
      </c>
      <c r="D536" s="4">
        <v>46432</v>
      </c>
      <c r="E536" s="7" t="s">
        <v>8</v>
      </c>
    </row>
    <row r="537" spans="1:10" ht="14.25" customHeight="1" x14ac:dyDescent="0.2">
      <c r="A537" s="23" t="s">
        <v>1040</v>
      </c>
      <c r="B537" s="8" t="s">
        <v>1041</v>
      </c>
      <c r="C537" s="6">
        <v>42948</v>
      </c>
      <c r="D537" s="4">
        <v>46600</v>
      </c>
      <c r="E537" s="7" t="s">
        <v>8</v>
      </c>
    </row>
    <row r="538" spans="1:10" ht="14.25" customHeight="1" x14ac:dyDescent="0.2">
      <c r="A538" s="3" t="s">
        <v>1042</v>
      </c>
      <c r="B538" s="8" t="s">
        <v>1043</v>
      </c>
      <c r="C538" s="6">
        <v>39576</v>
      </c>
      <c r="D538" s="4">
        <v>45861</v>
      </c>
      <c r="E538" s="7" t="s">
        <v>116</v>
      </c>
    </row>
    <row r="539" spans="1:10" ht="14.25" customHeight="1" x14ac:dyDescent="0.2">
      <c r="A539" s="2" t="s">
        <v>1044</v>
      </c>
      <c r="B539" s="12" t="s">
        <v>1045</v>
      </c>
      <c r="C539" s="4">
        <v>40984</v>
      </c>
      <c r="D539" s="4">
        <v>46728</v>
      </c>
      <c r="E539" s="7" t="s">
        <v>8</v>
      </c>
    </row>
    <row r="540" spans="1:10" ht="14.25" customHeight="1" x14ac:dyDescent="0.2">
      <c r="A540" s="3" t="s">
        <v>1046</v>
      </c>
      <c r="B540" s="8" t="s">
        <v>1047</v>
      </c>
      <c r="C540" s="6">
        <v>41070</v>
      </c>
      <c r="D540" s="4">
        <v>46888</v>
      </c>
      <c r="E540" s="7" t="s">
        <v>8</v>
      </c>
    </row>
    <row r="541" spans="1:10" ht="14.25" customHeight="1" x14ac:dyDescent="0.2">
      <c r="A541" s="3" t="s">
        <v>1048</v>
      </c>
      <c r="B541" s="8" t="s">
        <v>1049</v>
      </c>
      <c r="C541" s="6">
        <v>44212</v>
      </c>
      <c r="D541" s="4">
        <v>46038</v>
      </c>
      <c r="E541" s="7" t="s">
        <v>8</v>
      </c>
    </row>
    <row r="542" spans="1:10" ht="14.25" customHeight="1" x14ac:dyDescent="0.2">
      <c r="A542" s="3" t="s">
        <v>1050</v>
      </c>
      <c r="B542" s="8" t="s">
        <v>1051</v>
      </c>
      <c r="C542" s="6">
        <v>39308</v>
      </c>
      <c r="D542" s="4">
        <v>46933</v>
      </c>
      <c r="E542" s="7" t="s">
        <v>8</v>
      </c>
    </row>
    <row r="543" spans="1:10" ht="14.25" customHeight="1" x14ac:dyDescent="0.2">
      <c r="A543" s="3" t="s">
        <v>1052</v>
      </c>
      <c r="B543" s="8" t="s">
        <v>1053</v>
      </c>
      <c r="C543" s="6">
        <v>43273</v>
      </c>
      <c r="D543" s="4">
        <v>45830</v>
      </c>
      <c r="E543" s="7" t="s">
        <v>53</v>
      </c>
    </row>
    <row r="544" spans="1:10" ht="14.25" customHeight="1" x14ac:dyDescent="0.2">
      <c r="A544" s="3" t="s">
        <v>1054</v>
      </c>
      <c r="B544" s="8" t="s">
        <v>1055</v>
      </c>
      <c r="C544" s="6">
        <v>39503</v>
      </c>
      <c r="D544" s="4">
        <v>45858</v>
      </c>
      <c r="E544" s="7" t="s">
        <v>116</v>
      </c>
    </row>
    <row r="545" spans="1:5" ht="14.25" customHeight="1" x14ac:dyDescent="0.2">
      <c r="A545" s="23" t="s">
        <v>1056</v>
      </c>
      <c r="B545" s="8" t="s">
        <v>1057</v>
      </c>
      <c r="C545" s="6">
        <v>44315</v>
      </c>
      <c r="D545" s="4">
        <v>46872</v>
      </c>
      <c r="E545" s="7" t="s">
        <v>8</v>
      </c>
    </row>
    <row r="546" spans="1:5" ht="14.25" customHeight="1" x14ac:dyDescent="0.2">
      <c r="A546" s="5" t="s">
        <v>1058</v>
      </c>
      <c r="B546" s="7" t="s">
        <v>1059</v>
      </c>
      <c r="C546" s="4">
        <v>40534</v>
      </c>
      <c r="D546" s="4">
        <v>45925</v>
      </c>
      <c r="E546" s="7" t="s">
        <v>18</v>
      </c>
    </row>
    <row r="547" spans="1:5" ht="14.25" customHeight="1" x14ac:dyDescent="0.2">
      <c r="A547" s="2" t="s">
        <v>1060</v>
      </c>
      <c r="B547" s="7" t="s">
        <v>1061</v>
      </c>
      <c r="C547" s="4">
        <v>43030</v>
      </c>
      <c r="D547" s="4">
        <v>46682</v>
      </c>
      <c r="E547" s="7" t="s">
        <v>414</v>
      </c>
    </row>
    <row r="548" spans="1:5" ht="14.25" customHeight="1" x14ac:dyDescent="0.2">
      <c r="A548" s="2" t="s">
        <v>1062</v>
      </c>
      <c r="B548" s="7" t="s">
        <v>1063</v>
      </c>
      <c r="C548" s="4">
        <v>43791</v>
      </c>
      <c r="D548" s="4">
        <v>46348</v>
      </c>
      <c r="E548" s="7" t="s">
        <v>8</v>
      </c>
    </row>
    <row r="549" spans="1:5" x14ac:dyDescent="0.2">
      <c r="A549" s="2" t="s">
        <v>1064</v>
      </c>
      <c r="B549" s="7" t="s">
        <v>1065</v>
      </c>
      <c r="C549" s="4">
        <v>40959</v>
      </c>
      <c r="D549" s="4">
        <v>46438</v>
      </c>
      <c r="E549" s="7" t="s">
        <v>8</v>
      </c>
    </row>
    <row r="550" spans="1:5" x14ac:dyDescent="0.2">
      <c r="A550" s="2" t="s">
        <v>1066</v>
      </c>
      <c r="B550" s="7" t="s">
        <v>1067</v>
      </c>
      <c r="C550" s="4">
        <v>43378</v>
      </c>
      <c r="D550" s="4">
        <v>46061</v>
      </c>
      <c r="E550" s="7" t="s">
        <v>8</v>
      </c>
    </row>
    <row r="551" spans="1:5" ht="14.25" customHeight="1" x14ac:dyDescent="0.2">
      <c r="A551" s="33" t="s">
        <v>1068</v>
      </c>
      <c r="B551" s="7" t="s">
        <v>1069</v>
      </c>
      <c r="C551" s="4">
        <v>40597</v>
      </c>
      <c r="D551" s="4">
        <v>46077</v>
      </c>
      <c r="E551" s="34" t="s">
        <v>8</v>
      </c>
    </row>
    <row r="552" spans="1:5" ht="14.25" customHeight="1" x14ac:dyDescent="0.2">
      <c r="A552" s="2" t="s">
        <v>1070</v>
      </c>
      <c r="B552" s="12" t="s">
        <v>1071</v>
      </c>
      <c r="C552" s="4">
        <v>43025</v>
      </c>
      <c r="D552" s="4">
        <v>46677</v>
      </c>
      <c r="E552" s="7" t="s">
        <v>53</v>
      </c>
    </row>
    <row r="553" spans="1:5" ht="14.25" customHeight="1" x14ac:dyDescent="0.2">
      <c r="A553" s="2" t="s">
        <v>1072</v>
      </c>
      <c r="B553" s="7" t="s">
        <v>1073</v>
      </c>
      <c r="C553" s="4">
        <v>39156</v>
      </c>
      <c r="D553" s="4">
        <v>46461</v>
      </c>
      <c r="E553" s="7" t="s">
        <v>8</v>
      </c>
    </row>
    <row r="554" spans="1:5" ht="14.25" customHeight="1" x14ac:dyDescent="0.2">
      <c r="A554" s="5" t="s">
        <v>1074</v>
      </c>
      <c r="B554" s="35" t="s">
        <v>1075</v>
      </c>
      <c r="C554" s="4">
        <v>40283</v>
      </c>
      <c r="D554" s="4">
        <v>47518</v>
      </c>
      <c r="E554" s="7" t="s">
        <v>8</v>
      </c>
    </row>
    <row r="555" spans="1:5" ht="14.25" customHeight="1" x14ac:dyDescent="0.2">
      <c r="A555" s="25" t="s">
        <v>1076</v>
      </c>
      <c r="B555" s="26" t="s">
        <v>1077</v>
      </c>
      <c r="C555" s="4">
        <v>43467</v>
      </c>
      <c r="D555" s="4">
        <v>46024</v>
      </c>
      <c r="E555" s="7" t="s">
        <v>8</v>
      </c>
    </row>
    <row r="556" spans="1:5" ht="14.25" customHeight="1" x14ac:dyDescent="0.2">
      <c r="A556" s="2" t="s">
        <v>1078</v>
      </c>
      <c r="B556" s="7" t="s">
        <v>1079</v>
      </c>
      <c r="C556" s="4">
        <v>42985</v>
      </c>
      <c r="D556" s="4">
        <v>46637</v>
      </c>
      <c r="E556" s="7" t="s">
        <v>8</v>
      </c>
    </row>
    <row r="557" spans="1:5" ht="14.25" customHeight="1" x14ac:dyDescent="0.2">
      <c r="A557" s="24" t="s">
        <v>1080</v>
      </c>
      <c r="B557" s="7"/>
      <c r="C557" s="4"/>
      <c r="D557" s="4"/>
      <c r="E557" s="7"/>
    </row>
    <row r="558" spans="1:5" ht="14.25" customHeight="1" x14ac:dyDescent="0.2">
      <c r="A558" s="2" t="s">
        <v>1081</v>
      </c>
      <c r="B558" s="7" t="s">
        <v>1082</v>
      </c>
      <c r="C558" s="4">
        <v>43017</v>
      </c>
      <c r="D558" s="4">
        <v>46669</v>
      </c>
      <c r="E558" s="7" t="s">
        <v>8</v>
      </c>
    </row>
    <row r="559" spans="1:5" ht="14.25" customHeight="1" x14ac:dyDescent="0.2">
      <c r="A559" s="33" t="s">
        <v>1083</v>
      </c>
      <c r="B559" s="7" t="s">
        <v>1084</v>
      </c>
      <c r="C559" s="4">
        <v>40966</v>
      </c>
      <c r="D559" s="4">
        <v>46446</v>
      </c>
      <c r="E559" s="34" t="s">
        <v>8</v>
      </c>
    </row>
    <row r="560" spans="1:5" ht="14.25" customHeight="1" x14ac:dyDescent="0.2">
      <c r="A560" s="3" t="s">
        <v>1085</v>
      </c>
      <c r="B560" s="8" t="s">
        <v>1086</v>
      </c>
      <c r="C560" s="6">
        <v>39588</v>
      </c>
      <c r="D560" s="4">
        <v>47458</v>
      </c>
      <c r="E560" s="7" t="s">
        <v>8</v>
      </c>
    </row>
    <row r="561" spans="1:5" ht="14.25" customHeight="1" x14ac:dyDescent="0.2">
      <c r="A561" s="5" t="s">
        <v>1087</v>
      </c>
      <c r="B561" s="7" t="s">
        <v>1088</v>
      </c>
      <c r="C561" s="4">
        <v>40301</v>
      </c>
      <c r="D561" s="4">
        <v>45753</v>
      </c>
      <c r="E561" s="7" t="s">
        <v>18</v>
      </c>
    </row>
    <row r="562" spans="1:5" ht="14.25" customHeight="1" x14ac:dyDescent="0.2">
      <c r="A562" s="3" t="s">
        <v>1089</v>
      </c>
      <c r="B562" s="8" t="s">
        <v>2426</v>
      </c>
      <c r="C562" s="6">
        <v>43917</v>
      </c>
      <c r="D562" s="4">
        <v>47569</v>
      </c>
      <c r="E562" s="7" t="s">
        <v>8</v>
      </c>
    </row>
    <row r="563" spans="1:5" ht="14.25" customHeight="1" x14ac:dyDescent="0.2">
      <c r="A563" s="3" t="s">
        <v>1090</v>
      </c>
      <c r="B563" s="8" t="s">
        <v>1091</v>
      </c>
      <c r="C563" s="6">
        <v>42086</v>
      </c>
      <c r="D563" s="4">
        <v>46088</v>
      </c>
      <c r="E563" s="7" t="s">
        <v>8</v>
      </c>
    </row>
    <row r="564" spans="1:5" ht="14.25" customHeight="1" x14ac:dyDescent="0.2">
      <c r="A564" s="2" t="s">
        <v>1092</v>
      </c>
      <c r="B564" s="7" t="s">
        <v>1093</v>
      </c>
      <c r="C564" s="52">
        <v>43125</v>
      </c>
      <c r="D564" s="4">
        <v>47508</v>
      </c>
      <c r="E564" s="7" t="s">
        <v>8</v>
      </c>
    </row>
    <row r="565" spans="1:5" ht="14.25" customHeight="1" x14ac:dyDescent="0.2">
      <c r="A565" s="5" t="s">
        <v>1094</v>
      </c>
      <c r="B565" s="7" t="s">
        <v>1095</v>
      </c>
      <c r="C565" s="4">
        <v>40599</v>
      </c>
      <c r="D565" s="4">
        <v>46034</v>
      </c>
      <c r="E565" s="7" t="s">
        <v>8</v>
      </c>
    </row>
    <row r="566" spans="1:5" ht="14.25" customHeight="1" x14ac:dyDescent="0.2">
      <c r="A566" s="3" t="s">
        <v>1096</v>
      </c>
      <c r="B566" s="8" t="s">
        <v>1097</v>
      </c>
      <c r="C566" s="6">
        <v>39863</v>
      </c>
      <c r="D566" s="4">
        <v>46420</v>
      </c>
      <c r="E566" s="7" t="s">
        <v>8</v>
      </c>
    </row>
    <row r="567" spans="1:5" ht="14.25" customHeight="1" x14ac:dyDescent="0.2">
      <c r="A567" s="3" t="s">
        <v>1098</v>
      </c>
      <c r="B567" s="8" t="s">
        <v>1099</v>
      </c>
      <c r="C567" s="6">
        <v>45632</v>
      </c>
      <c r="D567" s="4">
        <v>46362</v>
      </c>
      <c r="E567" s="7" t="s">
        <v>8</v>
      </c>
    </row>
    <row r="568" spans="1:5" ht="14.25" customHeight="1" x14ac:dyDescent="0.2">
      <c r="A568" s="2" t="s">
        <v>1100</v>
      </c>
      <c r="B568" s="7" t="s">
        <v>1101</v>
      </c>
      <c r="C568" s="4">
        <v>42116</v>
      </c>
      <c r="D568" s="4">
        <v>46466</v>
      </c>
      <c r="E568" s="7" t="s">
        <v>8</v>
      </c>
    </row>
    <row r="569" spans="1:5" ht="14.25" customHeight="1" x14ac:dyDescent="0.2">
      <c r="A569" s="3" t="s">
        <v>1102</v>
      </c>
      <c r="B569" s="8" t="s">
        <v>1103</v>
      </c>
      <c r="C569" s="6">
        <v>44029</v>
      </c>
      <c r="D569" s="4">
        <v>46603</v>
      </c>
      <c r="E569" s="7" t="s">
        <v>8</v>
      </c>
    </row>
    <row r="570" spans="1:5" ht="14.25" customHeight="1" x14ac:dyDescent="0.2">
      <c r="A570" s="3" t="s">
        <v>1104</v>
      </c>
      <c r="B570" s="8" t="s">
        <v>1105</v>
      </c>
      <c r="C570" s="6">
        <v>42075</v>
      </c>
      <c r="D570" s="4">
        <v>46461</v>
      </c>
      <c r="E570" s="7" t="s">
        <v>8</v>
      </c>
    </row>
    <row r="571" spans="1:5" ht="14.25" customHeight="1" x14ac:dyDescent="0.2">
      <c r="A571" s="2" t="s">
        <v>1106</v>
      </c>
      <c r="B571" s="35" t="s">
        <v>1107</v>
      </c>
      <c r="C571" s="4">
        <v>39273</v>
      </c>
      <c r="D571" s="4">
        <v>46577</v>
      </c>
      <c r="E571" s="7" t="s">
        <v>8</v>
      </c>
    </row>
    <row r="572" spans="1:5" ht="14.25" customHeight="1" x14ac:dyDescent="0.2">
      <c r="A572" s="23" t="s">
        <v>1108</v>
      </c>
      <c r="B572" s="8" t="s">
        <v>1109</v>
      </c>
      <c r="C572" s="6">
        <v>39379</v>
      </c>
      <c r="D572" s="4">
        <v>46610</v>
      </c>
      <c r="E572" s="7" t="s">
        <v>8</v>
      </c>
    </row>
    <row r="573" spans="1:5" ht="14.25" customHeight="1" x14ac:dyDescent="0.2">
      <c r="A573" s="3" t="s">
        <v>1110</v>
      </c>
      <c r="B573" s="8" t="s">
        <v>1111</v>
      </c>
      <c r="C573" s="6">
        <v>39266</v>
      </c>
      <c r="D573" s="4">
        <v>46939</v>
      </c>
      <c r="E573" s="7" t="s">
        <v>8</v>
      </c>
    </row>
    <row r="574" spans="1:5" ht="14.25" customHeight="1" x14ac:dyDescent="0.2">
      <c r="A574" s="3" t="s">
        <v>1112</v>
      </c>
      <c r="B574" s="8" t="s">
        <v>1113</v>
      </c>
      <c r="C574" s="6">
        <v>45677</v>
      </c>
      <c r="D574" s="4" t="s">
        <v>1114</v>
      </c>
      <c r="E574" s="7" t="s">
        <v>8</v>
      </c>
    </row>
    <row r="575" spans="1:5" ht="14.25" customHeight="1" x14ac:dyDescent="0.2">
      <c r="A575" s="3" t="s">
        <v>1115</v>
      </c>
      <c r="B575" s="8" t="s">
        <v>1116</v>
      </c>
      <c r="C575" s="6">
        <v>45596</v>
      </c>
      <c r="D575" s="4">
        <v>46326</v>
      </c>
      <c r="E575" s="7" t="s">
        <v>8</v>
      </c>
    </row>
    <row r="576" spans="1:5" x14ac:dyDescent="0.2">
      <c r="A576" s="23" t="s">
        <v>1117</v>
      </c>
      <c r="B576" s="8" t="s">
        <v>1118</v>
      </c>
      <c r="C576" s="6">
        <v>44217</v>
      </c>
      <c r="D576" s="4">
        <v>46773</v>
      </c>
      <c r="E576" s="7" t="s">
        <v>8</v>
      </c>
    </row>
    <row r="577" spans="1:5" x14ac:dyDescent="0.2">
      <c r="A577" s="2" t="s">
        <v>1119</v>
      </c>
      <c r="B577" s="7" t="s">
        <v>1120</v>
      </c>
      <c r="C577" s="4">
        <v>43066</v>
      </c>
      <c r="D577" s="4">
        <v>46718</v>
      </c>
      <c r="E577" s="7" t="s">
        <v>8</v>
      </c>
    </row>
    <row r="578" spans="1:5" ht="14.25" customHeight="1" x14ac:dyDescent="0.2">
      <c r="A578" s="2" t="s">
        <v>1121</v>
      </c>
      <c r="B578" s="7" t="s">
        <v>1122</v>
      </c>
      <c r="C578" s="4">
        <v>44231</v>
      </c>
      <c r="D578" s="4">
        <v>46787</v>
      </c>
      <c r="E578" s="7" t="s">
        <v>8</v>
      </c>
    </row>
    <row r="579" spans="1:5" ht="14.25" customHeight="1" x14ac:dyDescent="0.2">
      <c r="A579" s="2" t="s">
        <v>1123</v>
      </c>
      <c r="B579" s="35" t="s">
        <v>1124</v>
      </c>
      <c r="C579" s="4">
        <v>39317</v>
      </c>
      <c r="D579" s="4">
        <v>46621</v>
      </c>
      <c r="E579" s="7" t="s">
        <v>8</v>
      </c>
    </row>
    <row r="580" spans="1:5" ht="14.25" customHeight="1" x14ac:dyDescent="0.2">
      <c r="A580" s="2" t="s">
        <v>1125</v>
      </c>
      <c r="B580" s="35" t="s">
        <v>1126</v>
      </c>
      <c r="C580" s="4">
        <v>39309</v>
      </c>
      <c r="D580" s="4">
        <v>46613</v>
      </c>
      <c r="E580" s="7" t="s">
        <v>8</v>
      </c>
    </row>
    <row r="581" spans="1:5" ht="14.25" customHeight="1" x14ac:dyDescent="0.2">
      <c r="A581" s="2" t="s">
        <v>1127</v>
      </c>
      <c r="B581" s="35" t="s">
        <v>1128</v>
      </c>
      <c r="C581" s="4">
        <v>39269</v>
      </c>
      <c r="D581" s="4">
        <v>46623</v>
      </c>
      <c r="E581" s="7" t="s">
        <v>8</v>
      </c>
    </row>
    <row r="582" spans="1:5" ht="14.25" customHeight="1" x14ac:dyDescent="0.2">
      <c r="A582" s="2" t="s">
        <v>1129</v>
      </c>
      <c r="B582" s="7" t="s">
        <v>1130</v>
      </c>
      <c r="C582" s="4">
        <v>43045</v>
      </c>
      <c r="D582" s="4">
        <v>47351</v>
      </c>
      <c r="E582" s="7" t="s">
        <v>8</v>
      </c>
    </row>
    <row r="583" spans="1:5" ht="14.25" customHeight="1" x14ac:dyDescent="0.2">
      <c r="A583" s="70" t="s">
        <v>1131</v>
      </c>
      <c r="B583" s="71" t="s">
        <v>1132</v>
      </c>
      <c r="C583" s="66">
        <v>45098</v>
      </c>
      <c r="D583" s="4">
        <v>46925</v>
      </c>
      <c r="E583" s="7" t="s">
        <v>8</v>
      </c>
    </row>
    <row r="584" spans="1:5" ht="14.25" customHeight="1" x14ac:dyDescent="0.2">
      <c r="A584" s="2" t="s">
        <v>1133</v>
      </c>
      <c r="B584" s="7" t="s">
        <v>1134</v>
      </c>
      <c r="C584" s="4">
        <v>39276</v>
      </c>
      <c r="D584" s="4">
        <v>46580</v>
      </c>
      <c r="E584" s="7" t="s">
        <v>8</v>
      </c>
    </row>
    <row r="585" spans="1:5" ht="14.25" customHeight="1" x14ac:dyDescent="0.2">
      <c r="A585" s="2" t="s">
        <v>1135</v>
      </c>
      <c r="B585" s="7" t="s">
        <v>1136</v>
      </c>
      <c r="C585" s="6">
        <v>43062</v>
      </c>
      <c r="D585" s="4">
        <v>47402</v>
      </c>
      <c r="E585" s="7" t="s">
        <v>8</v>
      </c>
    </row>
    <row r="586" spans="1:5" ht="14.25" customHeight="1" x14ac:dyDescent="0.2">
      <c r="A586" s="25" t="s">
        <v>1137</v>
      </c>
      <c r="B586" s="26" t="s">
        <v>1138</v>
      </c>
      <c r="C586" s="32">
        <v>44112</v>
      </c>
      <c r="D586" s="4">
        <v>46668</v>
      </c>
      <c r="E586" s="7" t="s">
        <v>8</v>
      </c>
    </row>
    <row r="587" spans="1:5" ht="14.25" customHeight="1" x14ac:dyDescent="0.2">
      <c r="A587" s="2" t="s">
        <v>1139</v>
      </c>
      <c r="B587" s="7" t="s">
        <v>1140</v>
      </c>
      <c r="C587" s="4">
        <v>43717</v>
      </c>
      <c r="D587" s="4">
        <v>46274</v>
      </c>
      <c r="E587" s="7" t="s">
        <v>8</v>
      </c>
    </row>
    <row r="588" spans="1:5" ht="14.25" customHeight="1" x14ac:dyDescent="0.2">
      <c r="A588" s="2" t="s">
        <v>1141</v>
      </c>
      <c r="B588" s="7" t="s">
        <v>1142</v>
      </c>
      <c r="C588" s="4">
        <v>43776</v>
      </c>
      <c r="D588" s="4">
        <v>46333</v>
      </c>
      <c r="E588" s="7" t="s">
        <v>8</v>
      </c>
    </row>
    <row r="589" spans="1:5" ht="14.25" customHeight="1" x14ac:dyDescent="0.2">
      <c r="A589" s="2" t="s">
        <v>1143</v>
      </c>
      <c r="B589" s="7" t="s">
        <v>1144</v>
      </c>
      <c r="C589" s="4">
        <v>45187</v>
      </c>
      <c r="D589" s="4">
        <v>47014</v>
      </c>
      <c r="E589" s="7" t="s">
        <v>8</v>
      </c>
    </row>
    <row r="590" spans="1:5" ht="14.25" customHeight="1" x14ac:dyDescent="0.2">
      <c r="A590" s="2" t="s">
        <v>1145</v>
      </c>
      <c r="B590" s="7" t="s">
        <v>1146</v>
      </c>
      <c r="C590" s="4">
        <v>44852</v>
      </c>
      <c r="D590" s="4">
        <v>46678</v>
      </c>
      <c r="E590" s="7" t="s">
        <v>8</v>
      </c>
    </row>
    <row r="591" spans="1:5" ht="14.25" customHeight="1" x14ac:dyDescent="0.2">
      <c r="A591" s="2" t="s">
        <v>1147</v>
      </c>
      <c r="B591" s="7" t="s">
        <v>1148</v>
      </c>
      <c r="C591" s="4">
        <v>39317</v>
      </c>
      <c r="D591" s="4">
        <v>46621</v>
      </c>
      <c r="E591" s="7" t="s">
        <v>8</v>
      </c>
    </row>
    <row r="592" spans="1:5" ht="14.25" customHeight="1" x14ac:dyDescent="0.2">
      <c r="A592" s="2" t="s">
        <v>1149</v>
      </c>
      <c r="B592" s="7" t="s">
        <v>1150</v>
      </c>
      <c r="C592" s="4">
        <v>45545</v>
      </c>
      <c r="D592" s="4">
        <v>46275</v>
      </c>
      <c r="E592" s="7" t="s">
        <v>8</v>
      </c>
    </row>
    <row r="593" spans="1:7" ht="14.25" customHeight="1" x14ac:dyDescent="0.2">
      <c r="A593" s="2" t="s">
        <v>1151</v>
      </c>
      <c r="B593" s="7" t="s">
        <v>1152</v>
      </c>
      <c r="C593" s="4">
        <v>43699</v>
      </c>
      <c r="D593" s="4">
        <v>46256</v>
      </c>
      <c r="E593" s="7" t="s">
        <v>8</v>
      </c>
    </row>
    <row r="594" spans="1:7" ht="14.25" customHeight="1" x14ac:dyDescent="0.2">
      <c r="A594" s="2" t="s">
        <v>1153</v>
      </c>
      <c r="B594" s="7" t="s">
        <v>1154</v>
      </c>
      <c r="C594" s="4">
        <v>41536</v>
      </c>
      <c r="D594" s="4">
        <v>45920</v>
      </c>
      <c r="E594" s="7" t="s">
        <v>659</v>
      </c>
    </row>
    <row r="595" spans="1:7" ht="14.25" customHeight="1" x14ac:dyDescent="0.2">
      <c r="A595" s="2" t="s">
        <v>1155</v>
      </c>
      <c r="B595" s="7" t="s">
        <v>1156</v>
      </c>
      <c r="C595" s="4">
        <v>44015</v>
      </c>
      <c r="D595" s="4">
        <v>46571</v>
      </c>
      <c r="E595" s="7" t="s">
        <v>8</v>
      </c>
    </row>
    <row r="596" spans="1:7" ht="14.25" customHeight="1" x14ac:dyDescent="0.2">
      <c r="A596" s="2" t="s">
        <v>1157</v>
      </c>
      <c r="B596" s="7" t="s">
        <v>1158</v>
      </c>
      <c r="C596" s="4">
        <v>43063</v>
      </c>
      <c r="D596" s="4">
        <v>46715</v>
      </c>
      <c r="E596" s="7" t="s">
        <v>8</v>
      </c>
    </row>
    <row r="597" spans="1:7" ht="14.25" customHeight="1" x14ac:dyDescent="0.2">
      <c r="A597" s="3" t="s">
        <v>1159</v>
      </c>
      <c r="B597" s="8" t="s">
        <v>1160</v>
      </c>
      <c r="C597" s="6">
        <v>39199</v>
      </c>
      <c r="D597" s="4">
        <v>46518</v>
      </c>
      <c r="E597" s="7" t="s">
        <v>8</v>
      </c>
      <c r="G597" s="1" t="s">
        <v>1161</v>
      </c>
    </row>
    <row r="598" spans="1:7" ht="14.25" customHeight="1" x14ac:dyDescent="0.2">
      <c r="A598" s="2" t="s">
        <v>1162</v>
      </c>
      <c r="B598" s="7" t="s">
        <v>1163</v>
      </c>
      <c r="C598" s="4">
        <v>41033</v>
      </c>
      <c r="D598" s="4">
        <v>46592</v>
      </c>
      <c r="E598" s="7" t="s">
        <v>8</v>
      </c>
    </row>
    <row r="599" spans="1:7" ht="14.25" customHeight="1" x14ac:dyDescent="0.2">
      <c r="A599" s="25" t="s">
        <v>1164</v>
      </c>
      <c r="B599" s="26" t="s">
        <v>1165</v>
      </c>
      <c r="C599" s="27">
        <v>44147</v>
      </c>
      <c r="D599" s="4">
        <v>45973</v>
      </c>
      <c r="E599" s="7" t="s">
        <v>8</v>
      </c>
    </row>
    <row r="600" spans="1:7" ht="14.25" customHeight="1" x14ac:dyDescent="0.2">
      <c r="A600" s="2" t="s">
        <v>1166</v>
      </c>
      <c r="B600" s="7" t="s">
        <v>1167</v>
      </c>
      <c r="C600" s="4">
        <v>43182</v>
      </c>
      <c r="D600" s="4">
        <v>46835</v>
      </c>
      <c r="E600" s="7" t="s">
        <v>8</v>
      </c>
    </row>
    <row r="601" spans="1:7" ht="14.25" customHeight="1" x14ac:dyDescent="0.2">
      <c r="A601" s="24" t="s">
        <v>1168</v>
      </c>
      <c r="B601" s="7"/>
      <c r="C601" s="4"/>
      <c r="D601" s="4"/>
      <c r="E601" s="7"/>
    </row>
    <row r="602" spans="1:7" ht="14.25" customHeight="1" x14ac:dyDescent="0.2">
      <c r="A602" s="5" t="s">
        <v>1169</v>
      </c>
      <c r="B602" s="7" t="s">
        <v>1170</v>
      </c>
      <c r="C602" s="4">
        <v>41422</v>
      </c>
      <c r="D602" s="4">
        <v>46856</v>
      </c>
      <c r="E602" s="7" t="s">
        <v>8</v>
      </c>
    </row>
    <row r="603" spans="1:7" ht="14.25" customHeight="1" x14ac:dyDescent="0.2">
      <c r="A603" s="2" t="s">
        <v>1171</v>
      </c>
      <c r="B603" s="7" t="s">
        <v>1172</v>
      </c>
      <c r="C603" s="4">
        <v>39149</v>
      </c>
      <c r="D603" s="4">
        <v>46454</v>
      </c>
      <c r="E603" s="7" t="s">
        <v>8</v>
      </c>
    </row>
    <row r="604" spans="1:7" ht="14.25" customHeight="1" x14ac:dyDescent="0.2">
      <c r="A604" s="3" t="s">
        <v>1173</v>
      </c>
      <c r="B604" s="8" t="s">
        <v>1174</v>
      </c>
      <c r="C604" s="6">
        <v>45541</v>
      </c>
      <c r="D604" s="4">
        <v>46271</v>
      </c>
      <c r="E604" s="7" t="s">
        <v>8</v>
      </c>
    </row>
    <row r="605" spans="1:7" ht="14.25" customHeight="1" x14ac:dyDescent="0.2">
      <c r="A605" s="3" t="s">
        <v>1175</v>
      </c>
      <c r="B605" s="8" t="s">
        <v>1176</v>
      </c>
      <c r="C605" s="6">
        <v>39265</v>
      </c>
      <c r="D605" s="4">
        <v>46918</v>
      </c>
      <c r="E605" s="7" t="s">
        <v>8</v>
      </c>
    </row>
    <row r="606" spans="1:7" ht="14.25" customHeight="1" x14ac:dyDescent="0.2">
      <c r="A606" s="3" t="s">
        <v>1177</v>
      </c>
      <c r="B606" s="8" t="s">
        <v>1178</v>
      </c>
      <c r="C606" s="6">
        <v>45610</v>
      </c>
      <c r="D606" s="4">
        <v>46340</v>
      </c>
      <c r="E606" s="7" t="s">
        <v>8</v>
      </c>
    </row>
    <row r="607" spans="1:7" ht="14.25" customHeight="1" x14ac:dyDescent="0.2">
      <c r="A607" s="3" t="s">
        <v>1179</v>
      </c>
      <c r="B607" s="8" t="s">
        <v>1180</v>
      </c>
      <c r="C607" s="6">
        <v>45665</v>
      </c>
      <c r="D607" s="4">
        <v>46395</v>
      </c>
      <c r="E607" s="7" t="s">
        <v>8</v>
      </c>
    </row>
    <row r="608" spans="1:7" ht="14.25" customHeight="1" x14ac:dyDescent="0.2">
      <c r="A608" s="5" t="s">
        <v>1181</v>
      </c>
      <c r="B608" s="7" t="s">
        <v>1182</v>
      </c>
      <c r="C608" s="4">
        <v>40548</v>
      </c>
      <c r="D608" s="4">
        <v>45924</v>
      </c>
      <c r="E608" s="7" t="s">
        <v>18</v>
      </c>
    </row>
    <row r="609" spans="1:8" ht="14.25" customHeight="1" x14ac:dyDescent="0.2">
      <c r="A609" s="2" t="s">
        <v>1183</v>
      </c>
      <c r="B609" s="7" t="s">
        <v>1184</v>
      </c>
      <c r="C609" s="4">
        <v>39273</v>
      </c>
      <c r="D609" s="4">
        <v>46577</v>
      </c>
      <c r="E609" s="7" t="s">
        <v>8</v>
      </c>
    </row>
    <row r="610" spans="1:8" ht="14.25" customHeight="1" x14ac:dyDescent="0.2">
      <c r="A610" s="2" t="s">
        <v>1185</v>
      </c>
      <c r="B610" s="7" t="s">
        <v>1186</v>
      </c>
      <c r="C610" s="4">
        <v>43031</v>
      </c>
      <c r="D610" s="4">
        <v>47414</v>
      </c>
      <c r="E610" s="7" t="s">
        <v>8</v>
      </c>
    </row>
    <row r="611" spans="1:8" ht="14.25" customHeight="1" x14ac:dyDescent="0.2">
      <c r="A611" s="2" t="s">
        <v>1187</v>
      </c>
      <c r="B611" s="7" t="s">
        <v>1188</v>
      </c>
      <c r="C611" s="4">
        <v>44039</v>
      </c>
      <c r="D611" s="4">
        <v>46595</v>
      </c>
      <c r="E611" s="7" t="s">
        <v>8</v>
      </c>
    </row>
    <row r="612" spans="1:8" ht="14.25" customHeight="1" x14ac:dyDescent="0.2">
      <c r="A612" s="25" t="s">
        <v>1189</v>
      </c>
      <c r="B612" s="26" t="s">
        <v>1190</v>
      </c>
      <c r="C612" s="4">
        <v>39337</v>
      </c>
      <c r="D612" s="4">
        <v>46933</v>
      </c>
      <c r="E612" s="7" t="s">
        <v>8</v>
      </c>
    </row>
    <row r="613" spans="1:8" ht="14.25" customHeight="1" x14ac:dyDescent="0.2">
      <c r="A613" s="2" t="s">
        <v>1191</v>
      </c>
      <c r="B613" s="7" t="s">
        <v>1192</v>
      </c>
      <c r="C613" s="4">
        <v>42292</v>
      </c>
      <c r="D613" s="4">
        <v>46550</v>
      </c>
      <c r="E613" s="7" t="s">
        <v>8</v>
      </c>
    </row>
    <row r="614" spans="1:8" ht="14.1" customHeight="1" x14ac:dyDescent="0.25">
      <c r="A614" s="2" t="s">
        <v>1193</v>
      </c>
      <c r="B614" s="7" t="s">
        <v>1194</v>
      </c>
      <c r="C614" s="4">
        <v>39275</v>
      </c>
      <c r="D614" s="4">
        <v>47398</v>
      </c>
      <c r="E614" s="7" t="s">
        <v>8</v>
      </c>
      <c r="H614" s="53"/>
    </row>
    <row r="615" spans="1:8" ht="14.1" customHeight="1" x14ac:dyDescent="0.2">
      <c r="A615" s="2" t="s">
        <v>1195</v>
      </c>
      <c r="B615" s="7" t="s">
        <v>1196</v>
      </c>
      <c r="C615" s="4">
        <v>40060</v>
      </c>
      <c r="D615" s="4">
        <v>47364</v>
      </c>
      <c r="E615" s="7" t="s">
        <v>53</v>
      </c>
    </row>
    <row r="616" spans="1:8" ht="14.25" customHeight="1" x14ac:dyDescent="0.2">
      <c r="A616" s="2" t="s">
        <v>1197</v>
      </c>
      <c r="B616" s="7" t="s">
        <v>1198</v>
      </c>
      <c r="C616" s="4">
        <v>43062</v>
      </c>
      <c r="D616" s="4">
        <v>46714</v>
      </c>
      <c r="E616" s="7" t="s">
        <v>8</v>
      </c>
    </row>
    <row r="617" spans="1:8" ht="14.25" customHeight="1" x14ac:dyDescent="0.2">
      <c r="A617" s="5" t="s">
        <v>1199</v>
      </c>
      <c r="B617" s="7" t="s">
        <v>1200</v>
      </c>
      <c r="C617" s="4">
        <v>41264</v>
      </c>
      <c r="D617" s="4">
        <v>45685</v>
      </c>
      <c r="E617" s="7" t="s">
        <v>18</v>
      </c>
    </row>
    <row r="618" spans="1:8" ht="14.25" customHeight="1" x14ac:dyDescent="0.2">
      <c r="A618" s="5" t="s">
        <v>1201</v>
      </c>
      <c r="B618" s="7" t="s">
        <v>1202</v>
      </c>
      <c r="C618" s="4">
        <v>41186</v>
      </c>
      <c r="D618" s="4">
        <v>46035</v>
      </c>
      <c r="E618" s="7" t="s">
        <v>8</v>
      </c>
    </row>
    <row r="619" spans="1:8" ht="14.25" customHeight="1" x14ac:dyDescent="0.2">
      <c r="A619" s="5" t="s">
        <v>1203</v>
      </c>
      <c r="B619" s="7" t="s">
        <v>1204</v>
      </c>
      <c r="C619" s="4">
        <v>43133</v>
      </c>
      <c r="D619" s="4">
        <v>47422</v>
      </c>
      <c r="E619" s="7" t="s">
        <v>8</v>
      </c>
    </row>
    <row r="620" spans="1:8" ht="14.25" customHeight="1" x14ac:dyDescent="0.2">
      <c r="A620" s="2" t="s">
        <v>1205</v>
      </c>
      <c r="B620" s="7" t="s">
        <v>1206</v>
      </c>
      <c r="C620" s="4">
        <v>39449</v>
      </c>
      <c r="D620" s="4">
        <v>45698</v>
      </c>
      <c r="E620" s="7" t="s">
        <v>53</v>
      </c>
    </row>
    <row r="621" spans="1:8" ht="14.25" customHeight="1" x14ac:dyDescent="0.2">
      <c r="A621" s="5" t="s">
        <v>1207</v>
      </c>
      <c r="B621" s="7" t="s">
        <v>1208</v>
      </c>
      <c r="C621" s="4">
        <v>42583</v>
      </c>
      <c r="D621" s="4">
        <v>46235</v>
      </c>
      <c r="E621" s="7" t="s">
        <v>8</v>
      </c>
    </row>
    <row r="622" spans="1:8" ht="14.25" customHeight="1" x14ac:dyDescent="0.2">
      <c r="A622" s="5" t="s">
        <v>1209</v>
      </c>
      <c r="B622" s="7" t="s">
        <v>1210</v>
      </c>
      <c r="C622" s="4">
        <v>40127</v>
      </c>
      <c r="D622" s="4">
        <v>47419</v>
      </c>
      <c r="E622" s="7" t="s">
        <v>8</v>
      </c>
    </row>
    <row r="623" spans="1:8" ht="14.25" customHeight="1" x14ac:dyDescent="0.2">
      <c r="A623" s="70" t="s">
        <v>1211</v>
      </c>
      <c r="B623" s="66" t="s">
        <v>1212</v>
      </c>
      <c r="C623" s="66">
        <v>45406</v>
      </c>
      <c r="D623" s="4">
        <v>46136</v>
      </c>
      <c r="E623" s="7" t="s">
        <v>8</v>
      </c>
    </row>
    <row r="624" spans="1:8" ht="14.25" customHeight="1" x14ac:dyDescent="0.2">
      <c r="A624" s="2" t="s">
        <v>1213</v>
      </c>
      <c r="B624" s="7" t="s">
        <v>1214</v>
      </c>
      <c r="C624" s="4">
        <v>43119</v>
      </c>
      <c r="D624" s="4">
        <v>47502</v>
      </c>
      <c r="E624" s="7" t="s">
        <v>8</v>
      </c>
    </row>
    <row r="625" spans="1:5" ht="14.25" customHeight="1" x14ac:dyDescent="0.2">
      <c r="A625" s="2" t="s">
        <v>1215</v>
      </c>
      <c r="B625" s="7" t="s">
        <v>1216</v>
      </c>
      <c r="C625" s="4">
        <v>44977</v>
      </c>
      <c r="D625" s="4">
        <v>47534</v>
      </c>
      <c r="E625" s="7" t="s">
        <v>8</v>
      </c>
    </row>
    <row r="626" spans="1:5" ht="14.25" customHeight="1" x14ac:dyDescent="0.2">
      <c r="A626" s="70" t="s">
        <v>1217</v>
      </c>
      <c r="B626" s="67" t="s">
        <v>1218</v>
      </c>
      <c r="C626" s="66">
        <v>45475</v>
      </c>
      <c r="D626" s="4">
        <v>46205</v>
      </c>
      <c r="E626" s="7" t="s">
        <v>8</v>
      </c>
    </row>
    <row r="627" spans="1:5" ht="14.25" customHeight="1" x14ac:dyDescent="0.2">
      <c r="A627" s="3" t="s">
        <v>1219</v>
      </c>
      <c r="B627" s="8" t="s">
        <v>1220</v>
      </c>
      <c r="C627" s="6">
        <v>44091</v>
      </c>
      <c r="D627" s="4">
        <v>46647</v>
      </c>
      <c r="E627" s="7" t="s">
        <v>8</v>
      </c>
    </row>
    <row r="628" spans="1:5" ht="14.25" customHeight="1" x14ac:dyDescent="0.2">
      <c r="A628" s="3" t="s">
        <v>1221</v>
      </c>
      <c r="B628" s="8" t="s">
        <v>1222</v>
      </c>
      <c r="C628" s="6">
        <v>45580</v>
      </c>
      <c r="D628" s="4">
        <v>46310</v>
      </c>
      <c r="E628" s="7" t="s">
        <v>8</v>
      </c>
    </row>
    <row r="629" spans="1:5" ht="14.25" customHeight="1" x14ac:dyDescent="0.2">
      <c r="A629" s="2" t="s">
        <v>1223</v>
      </c>
      <c r="B629" s="7" t="s">
        <v>1224</v>
      </c>
      <c r="C629" s="4">
        <v>42731</v>
      </c>
      <c r="D629" s="4">
        <v>47114</v>
      </c>
      <c r="E629" s="7" t="s">
        <v>8</v>
      </c>
    </row>
    <row r="630" spans="1:5" ht="14.25" customHeight="1" x14ac:dyDescent="0.2">
      <c r="A630" s="2" t="s">
        <v>1225</v>
      </c>
      <c r="B630" s="7" t="s">
        <v>1226</v>
      </c>
      <c r="C630" s="4">
        <v>40908</v>
      </c>
      <c r="D630" s="4">
        <v>46422</v>
      </c>
      <c r="E630" s="7" t="s">
        <v>8</v>
      </c>
    </row>
    <row r="631" spans="1:5" ht="14.25" customHeight="1" x14ac:dyDescent="0.2">
      <c r="A631" s="2" t="s">
        <v>1227</v>
      </c>
      <c r="B631" s="7" t="s">
        <v>1228</v>
      </c>
      <c r="C631" s="4">
        <v>41033</v>
      </c>
      <c r="D631" s="4">
        <v>46511</v>
      </c>
      <c r="E631" s="7" t="s">
        <v>8</v>
      </c>
    </row>
    <row r="632" spans="1:5" ht="14.25" customHeight="1" x14ac:dyDescent="0.2">
      <c r="A632" s="2" t="s">
        <v>1229</v>
      </c>
      <c r="B632" s="7" t="s">
        <v>1230</v>
      </c>
      <c r="C632" s="4">
        <v>45113</v>
      </c>
      <c r="D632" s="4">
        <v>45844</v>
      </c>
      <c r="E632" s="7" t="s">
        <v>8</v>
      </c>
    </row>
    <row r="633" spans="1:5" ht="14.25" customHeight="1" x14ac:dyDescent="0.2">
      <c r="A633" s="2" t="s">
        <v>1231</v>
      </c>
      <c r="B633" s="7" t="s">
        <v>1232</v>
      </c>
      <c r="C633" s="4">
        <v>40066</v>
      </c>
      <c r="D633" s="4">
        <v>47371</v>
      </c>
      <c r="E633" s="7" t="s">
        <v>8</v>
      </c>
    </row>
    <row r="634" spans="1:5" ht="14.25" customHeight="1" x14ac:dyDescent="0.2">
      <c r="A634" s="2" t="s">
        <v>1233</v>
      </c>
      <c r="B634" s="7" t="s">
        <v>1234</v>
      </c>
      <c r="C634" s="4">
        <v>44440</v>
      </c>
      <c r="D634" s="4">
        <v>46266</v>
      </c>
      <c r="E634" s="7" t="s">
        <v>8</v>
      </c>
    </row>
    <row r="635" spans="1:5" ht="14.25" customHeight="1" x14ac:dyDescent="0.2">
      <c r="A635" s="3" t="s">
        <v>1235</v>
      </c>
      <c r="B635" s="8" t="s">
        <v>1236</v>
      </c>
      <c r="C635" s="6">
        <v>39426</v>
      </c>
      <c r="D635" s="4">
        <v>46839</v>
      </c>
      <c r="E635" s="7" t="s">
        <v>8</v>
      </c>
    </row>
    <row r="636" spans="1:5" ht="14.25" customHeight="1" x14ac:dyDescent="0.2">
      <c r="A636" s="3" t="s">
        <v>1237</v>
      </c>
      <c r="B636" s="8" t="s">
        <v>1238</v>
      </c>
      <c r="C636" s="6">
        <v>41325</v>
      </c>
      <c r="D636" s="4">
        <v>46802</v>
      </c>
      <c r="E636" s="7" t="s">
        <v>8</v>
      </c>
    </row>
    <row r="637" spans="1:5" ht="14.25" customHeight="1" x14ac:dyDescent="0.2">
      <c r="A637" s="2" t="s">
        <v>1239</v>
      </c>
      <c r="B637" s="7" t="s">
        <v>1240</v>
      </c>
      <c r="C637" s="4">
        <v>41185</v>
      </c>
      <c r="D637" s="4">
        <v>46749</v>
      </c>
      <c r="E637" s="7" t="s">
        <v>8</v>
      </c>
    </row>
    <row r="638" spans="1:5" ht="14.25" customHeight="1" x14ac:dyDescent="0.2">
      <c r="A638" s="2" t="s">
        <v>1241</v>
      </c>
      <c r="B638" s="7" t="s">
        <v>1242</v>
      </c>
      <c r="C638" s="4">
        <v>43418</v>
      </c>
      <c r="D638" s="4">
        <v>45975</v>
      </c>
      <c r="E638" s="7" t="s">
        <v>659</v>
      </c>
    </row>
    <row r="639" spans="1:5" ht="14.1" customHeight="1" x14ac:dyDescent="0.2">
      <c r="A639" s="5" t="s">
        <v>1243</v>
      </c>
      <c r="B639" s="7" t="s">
        <v>1244</v>
      </c>
      <c r="C639" s="4">
        <v>40883</v>
      </c>
      <c r="D639" s="4">
        <v>46348</v>
      </c>
      <c r="E639" s="7" t="s">
        <v>8</v>
      </c>
    </row>
    <row r="640" spans="1:5" ht="14.1" customHeight="1" x14ac:dyDescent="0.2">
      <c r="A640" s="5" t="s">
        <v>1245</v>
      </c>
      <c r="B640" s="7" t="s">
        <v>1246</v>
      </c>
      <c r="C640" s="4">
        <v>45602</v>
      </c>
      <c r="D640" s="4">
        <v>46332</v>
      </c>
      <c r="E640" s="7" t="s">
        <v>8</v>
      </c>
    </row>
    <row r="641" spans="1:5" ht="14.25" customHeight="1" x14ac:dyDescent="0.2">
      <c r="A641" s="2" t="s">
        <v>1247</v>
      </c>
      <c r="B641" s="7" t="s">
        <v>1248</v>
      </c>
      <c r="C641" s="4">
        <v>44039</v>
      </c>
      <c r="D641" s="4">
        <v>45865</v>
      </c>
      <c r="E641" s="7" t="s">
        <v>53</v>
      </c>
    </row>
    <row r="642" spans="1:5" ht="14.25" customHeight="1" x14ac:dyDescent="0.2">
      <c r="A642" s="5" t="s">
        <v>1249</v>
      </c>
      <c r="B642" s="7" t="s">
        <v>1250</v>
      </c>
      <c r="C642" s="4">
        <v>43882</v>
      </c>
      <c r="D642" s="4">
        <v>46439</v>
      </c>
      <c r="E642" s="7" t="s">
        <v>8</v>
      </c>
    </row>
    <row r="643" spans="1:5" ht="14.25" customHeight="1" x14ac:dyDescent="0.2">
      <c r="A643" s="2" t="s">
        <v>1251</v>
      </c>
      <c r="B643" s="7" t="s">
        <v>1252</v>
      </c>
      <c r="C643" s="4">
        <v>42816</v>
      </c>
      <c r="D643" s="4">
        <v>47200</v>
      </c>
      <c r="E643" s="7" t="s">
        <v>8</v>
      </c>
    </row>
    <row r="644" spans="1:5" ht="14.25" customHeight="1" x14ac:dyDescent="0.2">
      <c r="A644" s="2" t="s">
        <v>1253</v>
      </c>
      <c r="B644" s="26" t="s">
        <v>1254</v>
      </c>
      <c r="C644" s="4">
        <v>43208</v>
      </c>
      <c r="D644" s="4">
        <v>45726</v>
      </c>
      <c r="E644" s="7" t="s">
        <v>116</v>
      </c>
    </row>
    <row r="645" spans="1:5" ht="14.25" customHeight="1" x14ac:dyDescent="0.2">
      <c r="A645" s="2" t="s">
        <v>1255</v>
      </c>
      <c r="B645" s="7" t="s">
        <v>1256</v>
      </c>
      <c r="C645" s="4">
        <v>42752</v>
      </c>
      <c r="D645" s="4">
        <v>47156</v>
      </c>
      <c r="E645" s="7" t="s">
        <v>8</v>
      </c>
    </row>
    <row r="646" spans="1:5" ht="14.25" customHeight="1" x14ac:dyDescent="0.2">
      <c r="A646" s="3" t="s">
        <v>1257</v>
      </c>
      <c r="B646" s="8" t="s">
        <v>1258</v>
      </c>
      <c r="C646" s="6">
        <v>41085</v>
      </c>
      <c r="D646" s="4">
        <v>46551</v>
      </c>
      <c r="E646" s="7" t="s">
        <v>8</v>
      </c>
    </row>
    <row r="647" spans="1:5" ht="14.25" customHeight="1" x14ac:dyDescent="0.2">
      <c r="A647" s="3" t="s">
        <v>1259</v>
      </c>
      <c r="B647" s="8" t="s">
        <v>1260</v>
      </c>
      <c r="C647" s="6">
        <v>39218</v>
      </c>
      <c r="D647" s="4">
        <v>46029</v>
      </c>
      <c r="E647" s="7" t="s">
        <v>8</v>
      </c>
    </row>
    <row r="648" spans="1:5" ht="14.25" customHeight="1" x14ac:dyDescent="0.2">
      <c r="A648" s="24" t="s">
        <v>1261</v>
      </c>
      <c r="B648" s="7"/>
      <c r="C648" s="4"/>
      <c r="D648" s="4"/>
      <c r="E648" s="7"/>
    </row>
    <row r="649" spans="1:5" ht="14.25" customHeight="1" x14ac:dyDescent="0.2">
      <c r="A649" s="2" t="s">
        <v>1262</v>
      </c>
      <c r="B649" s="7" t="s">
        <v>1263</v>
      </c>
      <c r="C649" s="4">
        <v>40697</v>
      </c>
      <c r="D649" s="4">
        <v>46907</v>
      </c>
      <c r="E649" s="7" t="s">
        <v>8</v>
      </c>
    </row>
    <row r="650" spans="1:5" x14ac:dyDescent="0.2">
      <c r="A650" s="2" t="s">
        <v>1264</v>
      </c>
      <c r="B650" s="7" t="s">
        <v>1265</v>
      </c>
      <c r="C650" s="4">
        <v>43166</v>
      </c>
      <c r="D650" s="4">
        <v>47550</v>
      </c>
      <c r="E650" s="7" t="s">
        <v>8</v>
      </c>
    </row>
    <row r="651" spans="1:5" x14ac:dyDescent="0.2">
      <c r="A651" s="2" t="s">
        <v>1266</v>
      </c>
      <c r="B651" s="7" t="s">
        <v>1267</v>
      </c>
      <c r="C651" s="4">
        <v>44238</v>
      </c>
      <c r="D651" s="4">
        <v>46794</v>
      </c>
      <c r="E651" s="7" t="s">
        <v>8</v>
      </c>
    </row>
    <row r="652" spans="1:5" x14ac:dyDescent="0.2">
      <c r="A652" s="2" t="s">
        <v>1268</v>
      </c>
      <c r="B652" s="7" t="s">
        <v>1269</v>
      </c>
      <c r="C652" s="4">
        <v>43027</v>
      </c>
      <c r="D652" s="4">
        <v>46679</v>
      </c>
      <c r="E652" s="7" t="s">
        <v>8</v>
      </c>
    </row>
    <row r="653" spans="1:5" x14ac:dyDescent="0.2">
      <c r="A653" s="2" t="s">
        <v>1270</v>
      </c>
      <c r="B653" s="7" t="s">
        <v>1271</v>
      </c>
      <c r="C653" s="4">
        <v>44201</v>
      </c>
      <c r="D653" s="4">
        <v>46027</v>
      </c>
      <c r="E653" s="7" t="s">
        <v>8</v>
      </c>
    </row>
    <row r="654" spans="1:5" ht="14.25" customHeight="1" x14ac:dyDescent="0.2">
      <c r="A654" s="2" t="s">
        <v>1272</v>
      </c>
      <c r="B654" s="7" t="s">
        <v>1273</v>
      </c>
      <c r="C654" s="4">
        <v>43875</v>
      </c>
      <c r="D654" s="4">
        <v>45702</v>
      </c>
      <c r="E654" s="7" t="s">
        <v>18</v>
      </c>
    </row>
    <row r="655" spans="1:5" ht="14.25" customHeight="1" x14ac:dyDescent="0.2">
      <c r="A655" s="3" t="s">
        <v>1274</v>
      </c>
      <c r="B655" s="8" t="s">
        <v>1275</v>
      </c>
      <c r="C655" s="6">
        <v>39269</v>
      </c>
      <c r="D655" s="4">
        <v>46889</v>
      </c>
      <c r="E655" s="7" t="s">
        <v>8</v>
      </c>
    </row>
    <row r="656" spans="1:5" ht="14.25" customHeight="1" x14ac:dyDescent="0.2">
      <c r="A656" s="5" t="s">
        <v>1276</v>
      </c>
      <c r="B656" s="7" t="s">
        <v>1277</v>
      </c>
      <c r="C656" s="4">
        <v>41094</v>
      </c>
      <c r="D656" s="4">
        <v>46573</v>
      </c>
      <c r="E656" s="7" t="s">
        <v>8</v>
      </c>
    </row>
    <row r="657" spans="1:5" ht="14.25" customHeight="1" x14ac:dyDescent="0.2">
      <c r="A657" s="2" t="s">
        <v>1278</v>
      </c>
      <c r="B657" s="7" t="s">
        <v>1279</v>
      </c>
      <c r="C657" s="4">
        <v>39192</v>
      </c>
      <c r="D657" s="4">
        <v>46496</v>
      </c>
      <c r="E657" s="7" t="s">
        <v>8</v>
      </c>
    </row>
    <row r="658" spans="1:5" ht="14.25" customHeight="1" x14ac:dyDescent="0.2">
      <c r="A658" s="2" t="s">
        <v>1280</v>
      </c>
      <c r="B658" s="7" t="s">
        <v>1281</v>
      </c>
      <c r="C658" s="4">
        <v>43780</v>
      </c>
      <c r="D658" s="4">
        <v>47433</v>
      </c>
      <c r="E658" s="7" t="s">
        <v>8</v>
      </c>
    </row>
    <row r="659" spans="1:5" ht="14.25" customHeight="1" x14ac:dyDescent="0.2">
      <c r="A659" s="2" t="s">
        <v>1282</v>
      </c>
      <c r="B659" s="7" t="s">
        <v>1283</v>
      </c>
      <c r="C659" s="4">
        <v>42738</v>
      </c>
      <c r="D659" s="4">
        <v>46390</v>
      </c>
      <c r="E659" s="7" t="s">
        <v>8</v>
      </c>
    </row>
    <row r="660" spans="1:5" ht="14.25" customHeight="1" x14ac:dyDescent="0.2">
      <c r="A660" s="5" t="s">
        <v>1284</v>
      </c>
      <c r="B660" s="7" t="s">
        <v>1285</v>
      </c>
      <c r="C660" s="4">
        <v>41516</v>
      </c>
      <c r="D660" s="4">
        <v>46995</v>
      </c>
      <c r="E660" s="7" t="s">
        <v>8</v>
      </c>
    </row>
    <row r="661" spans="1:5" ht="14.25" customHeight="1" x14ac:dyDescent="0.2">
      <c r="A661" s="5" t="s">
        <v>1286</v>
      </c>
      <c r="B661" s="7" t="s">
        <v>1287</v>
      </c>
      <c r="C661" s="4">
        <v>43833</v>
      </c>
      <c r="D661" s="4">
        <v>47521</v>
      </c>
      <c r="E661" s="7" t="s">
        <v>8</v>
      </c>
    </row>
    <row r="662" spans="1:5" ht="14.25" customHeight="1" x14ac:dyDescent="0.2">
      <c r="A662" s="5" t="s">
        <v>1288</v>
      </c>
      <c r="B662" s="7" t="s">
        <v>1289</v>
      </c>
      <c r="C662" s="4">
        <v>45229</v>
      </c>
      <c r="D662" s="4">
        <v>47056</v>
      </c>
      <c r="E662" s="7" t="s">
        <v>8</v>
      </c>
    </row>
    <row r="663" spans="1:5" ht="14.25" customHeight="1" x14ac:dyDescent="0.2">
      <c r="A663" s="3" t="s">
        <v>1290</v>
      </c>
      <c r="B663" s="8" t="s">
        <v>1291</v>
      </c>
      <c r="C663" s="6">
        <v>41256</v>
      </c>
      <c r="D663" s="4">
        <v>47458</v>
      </c>
      <c r="E663" s="7" t="s">
        <v>8</v>
      </c>
    </row>
    <row r="664" spans="1:5" ht="14.25" customHeight="1" x14ac:dyDescent="0.2">
      <c r="A664" s="3" t="s">
        <v>1292</v>
      </c>
      <c r="B664" s="8" t="s">
        <v>1293</v>
      </c>
      <c r="C664" s="6">
        <v>41081</v>
      </c>
      <c r="D664" s="4">
        <v>46432</v>
      </c>
      <c r="E664" s="7" t="s">
        <v>8</v>
      </c>
    </row>
    <row r="665" spans="1:5" ht="14.25" customHeight="1" x14ac:dyDescent="0.2">
      <c r="A665" s="25" t="s">
        <v>1294</v>
      </c>
      <c r="B665" s="26" t="s">
        <v>1295</v>
      </c>
      <c r="C665" s="6">
        <v>43161</v>
      </c>
      <c r="D665" s="4">
        <v>47541</v>
      </c>
      <c r="E665" s="7" t="s">
        <v>8</v>
      </c>
    </row>
    <row r="666" spans="1:5" ht="14.25" customHeight="1" x14ac:dyDescent="0.2">
      <c r="A666" s="25" t="s">
        <v>1296</v>
      </c>
      <c r="B666" s="26" t="s">
        <v>1297</v>
      </c>
      <c r="C666" s="6">
        <v>43431</v>
      </c>
      <c r="D666" s="4">
        <v>46056</v>
      </c>
      <c r="E666" s="7" t="s">
        <v>8</v>
      </c>
    </row>
    <row r="667" spans="1:5" ht="14.25" customHeight="1" x14ac:dyDescent="0.2">
      <c r="A667" s="3" t="s">
        <v>1298</v>
      </c>
      <c r="B667" s="8" t="s">
        <v>1299</v>
      </c>
      <c r="C667" s="6">
        <v>39630</v>
      </c>
      <c r="D667" s="4">
        <v>47568</v>
      </c>
      <c r="E667" s="7" t="s">
        <v>8</v>
      </c>
    </row>
    <row r="668" spans="1:5" ht="14.25" customHeight="1" x14ac:dyDescent="0.2">
      <c r="A668" s="5" t="s">
        <v>1300</v>
      </c>
      <c r="B668" s="7" t="s">
        <v>1301</v>
      </c>
      <c r="C668" s="4">
        <v>43966</v>
      </c>
      <c r="D668" s="4">
        <v>46531</v>
      </c>
      <c r="E668" s="7" t="s">
        <v>8</v>
      </c>
    </row>
    <row r="669" spans="1:5" x14ac:dyDescent="0.2">
      <c r="A669" s="2" t="s">
        <v>1302</v>
      </c>
      <c r="B669" s="7" t="s">
        <v>1303</v>
      </c>
      <c r="C669" s="4">
        <v>41145</v>
      </c>
      <c r="D669" s="4">
        <v>46623</v>
      </c>
      <c r="E669" s="7" t="s">
        <v>8</v>
      </c>
    </row>
    <row r="670" spans="1:5" x14ac:dyDescent="0.2">
      <c r="A670" s="2" t="s">
        <v>1304</v>
      </c>
      <c r="B670" s="7" t="s">
        <v>1305</v>
      </c>
      <c r="C670" s="4">
        <v>40980</v>
      </c>
      <c r="D670" s="4">
        <v>47189</v>
      </c>
      <c r="E670" s="7" t="s">
        <v>8</v>
      </c>
    </row>
    <row r="671" spans="1:5" x14ac:dyDescent="0.2">
      <c r="A671" s="2" t="s">
        <v>1306</v>
      </c>
      <c r="B671" s="7" t="s">
        <v>1307</v>
      </c>
      <c r="C671" s="4">
        <v>40149</v>
      </c>
      <c r="D671" s="4">
        <v>46358</v>
      </c>
      <c r="E671" s="7" t="s">
        <v>8</v>
      </c>
    </row>
    <row r="672" spans="1:5" x14ac:dyDescent="0.2">
      <c r="A672" s="2" t="s">
        <v>1308</v>
      </c>
      <c r="B672" s="7" t="s">
        <v>1309</v>
      </c>
      <c r="C672" s="4">
        <v>43160</v>
      </c>
      <c r="D672" s="4">
        <v>46905</v>
      </c>
      <c r="E672" s="7" t="s">
        <v>8</v>
      </c>
    </row>
    <row r="673" spans="1:5" x14ac:dyDescent="0.2">
      <c r="A673" s="2" t="s">
        <v>1310</v>
      </c>
      <c r="B673" s="7" t="s">
        <v>1311</v>
      </c>
      <c r="C673" s="4">
        <v>42105</v>
      </c>
      <c r="D673" s="4">
        <v>46182</v>
      </c>
      <c r="E673" s="7" t="s">
        <v>8</v>
      </c>
    </row>
    <row r="674" spans="1:5" x14ac:dyDescent="0.2">
      <c r="A674" s="2" t="s">
        <v>1312</v>
      </c>
      <c r="B674" s="7" t="s">
        <v>1313</v>
      </c>
      <c r="C674" s="4">
        <v>45742</v>
      </c>
      <c r="D674" s="4">
        <v>46472</v>
      </c>
      <c r="E674" s="7" t="s">
        <v>8</v>
      </c>
    </row>
    <row r="675" spans="1:5" x14ac:dyDescent="0.2">
      <c r="A675" s="3" t="s">
        <v>1314</v>
      </c>
      <c r="B675" s="8" t="s">
        <v>1315</v>
      </c>
      <c r="C675" s="6">
        <v>41120</v>
      </c>
      <c r="D675" s="4">
        <v>46913</v>
      </c>
      <c r="E675" s="7" t="s">
        <v>8</v>
      </c>
    </row>
    <row r="676" spans="1:5" x14ac:dyDescent="0.2">
      <c r="A676" s="2" t="s">
        <v>1316</v>
      </c>
      <c r="B676" s="7" t="s">
        <v>1317</v>
      </c>
      <c r="C676" s="4">
        <v>43070</v>
      </c>
      <c r="D676" s="4">
        <v>46722</v>
      </c>
      <c r="E676" s="7" t="s">
        <v>8</v>
      </c>
    </row>
    <row r="677" spans="1:5" ht="14.25" customHeight="1" x14ac:dyDescent="0.2">
      <c r="A677" s="3" t="s">
        <v>1318</v>
      </c>
      <c r="B677" s="8" t="s">
        <v>1319</v>
      </c>
      <c r="C677" s="6">
        <v>43840</v>
      </c>
      <c r="D677" s="4">
        <v>46397</v>
      </c>
      <c r="E677" s="7" t="s">
        <v>8</v>
      </c>
    </row>
    <row r="678" spans="1:5" ht="14.25" customHeight="1" x14ac:dyDescent="0.2">
      <c r="A678" s="2" t="s">
        <v>1320</v>
      </c>
      <c r="B678" s="7" t="s">
        <v>1321</v>
      </c>
      <c r="C678" s="4">
        <v>39192</v>
      </c>
      <c r="D678" s="4">
        <v>46496</v>
      </c>
      <c r="E678" s="7" t="s">
        <v>8</v>
      </c>
    </row>
    <row r="679" spans="1:5" ht="14.25" customHeight="1" x14ac:dyDescent="0.2">
      <c r="A679" s="2" t="s">
        <v>1322</v>
      </c>
      <c r="B679" s="7" t="s">
        <v>1323</v>
      </c>
      <c r="C679" s="4">
        <v>43524</v>
      </c>
      <c r="D679" s="4">
        <v>47177</v>
      </c>
      <c r="E679" s="7" t="s">
        <v>8</v>
      </c>
    </row>
    <row r="680" spans="1:5" ht="14.25" customHeight="1" x14ac:dyDescent="0.2">
      <c r="A680" s="3" t="s">
        <v>1324</v>
      </c>
      <c r="B680" s="8" t="s">
        <v>1325</v>
      </c>
      <c r="C680" s="6">
        <v>43524</v>
      </c>
      <c r="D680" s="4">
        <v>47177</v>
      </c>
      <c r="E680" s="7" t="s">
        <v>8</v>
      </c>
    </row>
    <row r="681" spans="1:5" ht="14.25" customHeight="1" x14ac:dyDescent="0.2">
      <c r="A681" s="2" t="s">
        <v>1326</v>
      </c>
      <c r="B681" s="7" t="s">
        <v>1327</v>
      </c>
      <c r="C681" s="4">
        <v>39234</v>
      </c>
      <c r="D681" s="4">
        <v>46819</v>
      </c>
      <c r="E681" s="7" t="s">
        <v>8</v>
      </c>
    </row>
    <row r="682" spans="1:5" ht="14.25" customHeight="1" x14ac:dyDescent="0.2">
      <c r="A682" s="2" t="s">
        <v>1328</v>
      </c>
      <c r="B682" s="7" t="s">
        <v>1329</v>
      </c>
      <c r="C682" s="4">
        <v>45078</v>
      </c>
      <c r="D682" s="4">
        <v>45809</v>
      </c>
      <c r="E682" s="7" t="s">
        <v>8</v>
      </c>
    </row>
    <row r="683" spans="1:5" ht="14.25" customHeight="1" x14ac:dyDescent="0.2">
      <c r="A683" s="2" t="s">
        <v>1330</v>
      </c>
      <c r="B683" s="7" t="s">
        <v>1331</v>
      </c>
      <c r="C683" s="4">
        <v>42690</v>
      </c>
      <c r="D683" s="4">
        <v>47073</v>
      </c>
      <c r="E683" s="7" t="s">
        <v>8</v>
      </c>
    </row>
    <row r="684" spans="1:5" ht="14.25" customHeight="1" x14ac:dyDescent="0.2">
      <c r="A684" s="5" t="s">
        <v>1332</v>
      </c>
      <c r="B684" s="7" t="s">
        <v>1333</v>
      </c>
      <c r="C684" s="4">
        <v>40556</v>
      </c>
      <c r="D684" s="4">
        <v>46056</v>
      </c>
      <c r="E684" s="7" t="s">
        <v>8</v>
      </c>
    </row>
    <row r="685" spans="1:5" ht="14.25" customHeight="1" x14ac:dyDescent="0.2">
      <c r="A685" s="5" t="s">
        <v>1334</v>
      </c>
      <c r="B685" s="66" t="s">
        <v>1335</v>
      </c>
      <c r="C685" s="66">
        <v>45406</v>
      </c>
      <c r="D685" s="4">
        <v>47232</v>
      </c>
      <c r="E685" s="7" t="s">
        <v>8</v>
      </c>
    </row>
    <row r="686" spans="1:5" ht="14.25" customHeight="1" x14ac:dyDescent="0.2">
      <c r="A686" s="2" t="s">
        <v>1336</v>
      </c>
      <c r="B686" s="7" t="s">
        <v>1337</v>
      </c>
      <c r="C686" s="4">
        <v>43707</v>
      </c>
      <c r="D686" s="4">
        <v>47360</v>
      </c>
      <c r="E686" s="7" t="s">
        <v>8</v>
      </c>
    </row>
    <row r="687" spans="1:5" ht="14.25" customHeight="1" x14ac:dyDescent="0.2">
      <c r="A687" s="5" t="s">
        <v>1338</v>
      </c>
      <c r="B687" s="7" t="s">
        <v>1339</v>
      </c>
      <c r="C687" s="4">
        <v>41339</v>
      </c>
      <c r="D687" s="4">
        <v>47514</v>
      </c>
      <c r="E687" s="7" t="s">
        <v>8</v>
      </c>
    </row>
    <row r="688" spans="1:5" ht="14.25" customHeight="1" x14ac:dyDescent="0.2">
      <c r="A688" s="2" t="s">
        <v>1340</v>
      </c>
      <c r="B688" s="7" t="s">
        <v>1341</v>
      </c>
      <c r="C688" s="4">
        <v>43003</v>
      </c>
      <c r="D688" s="4">
        <v>46655</v>
      </c>
      <c r="E688" s="7" t="s">
        <v>8</v>
      </c>
    </row>
    <row r="689" spans="1:13" ht="14.25" customHeight="1" x14ac:dyDescent="0.2">
      <c r="A689" s="5" t="s">
        <v>1342</v>
      </c>
      <c r="B689" s="7" t="s">
        <v>1343</v>
      </c>
      <c r="C689" s="4">
        <v>40687</v>
      </c>
      <c r="D689" s="4">
        <v>46125</v>
      </c>
      <c r="E689" s="7" t="s">
        <v>8</v>
      </c>
    </row>
    <row r="690" spans="1:13" x14ac:dyDescent="0.2">
      <c r="A690" s="25" t="s">
        <v>1344</v>
      </c>
      <c r="B690" s="7" t="s">
        <v>1345</v>
      </c>
      <c r="C690" s="4">
        <v>43117</v>
      </c>
      <c r="D690" s="4">
        <v>46769</v>
      </c>
      <c r="E690" s="7" t="s">
        <v>8</v>
      </c>
    </row>
    <row r="691" spans="1:13" x14ac:dyDescent="0.2">
      <c r="A691" s="69" t="s">
        <v>1346</v>
      </c>
      <c r="B691" s="67" t="s">
        <v>1347</v>
      </c>
      <c r="C691" s="66">
        <v>39317</v>
      </c>
      <c r="D691" s="4">
        <v>46621</v>
      </c>
      <c r="E691" s="7" t="s">
        <v>8</v>
      </c>
    </row>
    <row r="692" spans="1:13" ht="14.25" customHeight="1" x14ac:dyDescent="0.2">
      <c r="A692" s="2" t="s">
        <v>1348</v>
      </c>
      <c r="B692" s="7" t="s">
        <v>1349</v>
      </c>
      <c r="C692" s="4">
        <v>41569</v>
      </c>
      <c r="D692" s="4">
        <v>47024</v>
      </c>
      <c r="E692" s="7" t="s">
        <v>8</v>
      </c>
    </row>
    <row r="693" spans="1:13" ht="14.25" customHeight="1" x14ac:dyDescent="0.2">
      <c r="A693" s="5" t="s">
        <v>1350</v>
      </c>
      <c r="B693" s="7" t="s">
        <v>1351</v>
      </c>
      <c r="C693" s="4">
        <v>40294</v>
      </c>
      <c r="D693" s="4">
        <v>45721</v>
      </c>
      <c r="E693" s="7" t="s">
        <v>18</v>
      </c>
    </row>
    <row r="694" spans="1:13" ht="14.25" customHeight="1" x14ac:dyDescent="0.2">
      <c r="A694" s="2" t="s">
        <v>1352</v>
      </c>
      <c r="B694" s="7" t="s">
        <v>1353</v>
      </c>
      <c r="C694" s="4">
        <v>39276</v>
      </c>
      <c r="D694" s="4">
        <v>46665</v>
      </c>
      <c r="E694" s="7" t="s">
        <v>8</v>
      </c>
    </row>
    <row r="695" spans="1:13" ht="14.25" customHeight="1" x14ac:dyDescent="0.2">
      <c r="A695" s="5" t="s">
        <v>1354</v>
      </c>
      <c r="B695" s="7" t="s">
        <v>1355</v>
      </c>
      <c r="C695" s="4">
        <v>40751</v>
      </c>
      <c r="D695" s="4">
        <v>46187</v>
      </c>
      <c r="E695" s="7" t="s">
        <v>8</v>
      </c>
    </row>
    <row r="696" spans="1:13" ht="14.25" customHeight="1" x14ac:dyDescent="0.2">
      <c r="A696" s="33" t="s">
        <v>1356</v>
      </c>
      <c r="B696" s="7" t="s">
        <v>1357</v>
      </c>
      <c r="C696" s="4">
        <v>40998</v>
      </c>
      <c r="D696" s="4">
        <v>46478</v>
      </c>
      <c r="E696" s="34" t="s">
        <v>8</v>
      </c>
    </row>
    <row r="697" spans="1:13" ht="14.25" customHeight="1" x14ac:dyDescent="0.2">
      <c r="A697" s="2" t="s">
        <v>1358</v>
      </c>
      <c r="B697" s="7" t="s">
        <v>1359</v>
      </c>
      <c r="C697" s="4">
        <v>39269</v>
      </c>
      <c r="D697" s="4">
        <v>46573</v>
      </c>
      <c r="E697" s="7" t="s">
        <v>8</v>
      </c>
    </row>
    <row r="698" spans="1:13" ht="14.25" customHeight="1" x14ac:dyDescent="0.2">
      <c r="A698" s="2" t="s">
        <v>1360</v>
      </c>
      <c r="B698" s="7" t="s">
        <v>1361</v>
      </c>
      <c r="C698" s="4">
        <v>41319</v>
      </c>
      <c r="D698" s="4">
        <v>46770</v>
      </c>
      <c r="E698" s="7" t="s">
        <v>8</v>
      </c>
    </row>
    <row r="699" spans="1:13" ht="14.25" customHeight="1" x14ac:dyDescent="0.2">
      <c r="A699" s="2" t="s">
        <v>1362</v>
      </c>
      <c r="B699" s="7" t="s">
        <v>1363</v>
      </c>
      <c r="C699" s="4">
        <v>40739</v>
      </c>
      <c r="D699" s="4">
        <v>46249</v>
      </c>
      <c r="E699" s="7" t="s">
        <v>8</v>
      </c>
    </row>
    <row r="700" spans="1:13" ht="14.25" customHeight="1" x14ac:dyDescent="0.2">
      <c r="A700" s="3" t="s">
        <v>1364</v>
      </c>
      <c r="B700" s="8" t="s">
        <v>1365</v>
      </c>
      <c r="C700" s="6">
        <v>42759</v>
      </c>
      <c r="D700" s="4">
        <v>46411</v>
      </c>
      <c r="E700" s="7" t="s">
        <v>8</v>
      </c>
    </row>
    <row r="701" spans="1:13" ht="14.25" customHeight="1" x14ac:dyDescent="0.2">
      <c r="A701" s="5" t="s">
        <v>1366</v>
      </c>
      <c r="B701" s="35" t="s">
        <v>1367</v>
      </c>
      <c r="C701" s="41">
        <v>40357</v>
      </c>
      <c r="D701" s="4">
        <v>45782</v>
      </c>
      <c r="E701" s="7" t="s">
        <v>18</v>
      </c>
    </row>
    <row r="702" spans="1:13" ht="14.25" customHeight="1" x14ac:dyDescent="0.25">
      <c r="A702" s="2" t="s">
        <v>1368</v>
      </c>
      <c r="B702" s="7" t="s">
        <v>1369</v>
      </c>
      <c r="C702" s="4">
        <v>41134</v>
      </c>
      <c r="D702" s="4">
        <v>46612</v>
      </c>
      <c r="E702" s="7" t="s">
        <v>8</v>
      </c>
      <c r="M702" s="53"/>
    </row>
    <row r="703" spans="1:13" ht="14.25" customHeight="1" x14ac:dyDescent="0.2">
      <c r="A703" s="2" t="s">
        <v>1370</v>
      </c>
      <c r="B703" s="7" t="s">
        <v>1371</v>
      </c>
      <c r="C703" s="41">
        <v>43327</v>
      </c>
      <c r="D703" s="4">
        <v>45860</v>
      </c>
      <c r="E703" s="7" t="s">
        <v>116</v>
      </c>
    </row>
    <row r="704" spans="1:13" ht="14.25" customHeight="1" x14ac:dyDescent="0.2">
      <c r="A704" s="2" t="s">
        <v>1372</v>
      </c>
      <c r="B704" s="7" t="s">
        <v>1373</v>
      </c>
      <c r="C704" s="41">
        <v>39266</v>
      </c>
      <c r="D704" s="4">
        <v>46852</v>
      </c>
      <c r="E704" s="7" t="s">
        <v>8</v>
      </c>
    </row>
    <row r="705" spans="1:5" ht="14.25" customHeight="1" x14ac:dyDescent="0.2">
      <c r="A705" s="25" t="s">
        <v>1374</v>
      </c>
      <c r="B705" s="7" t="s">
        <v>1375</v>
      </c>
      <c r="C705" s="4">
        <v>43144</v>
      </c>
      <c r="D705" s="4">
        <v>46796</v>
      </c>
      <c r="E705" s="7" t="s">
        <v>8</v>
      </c>
    </row>
    <row r="706" spans="1:5" ht="14.25" customHeight="1" x14ac:dyDescent="0.2">
      <c r="A706" s="2" t="s">
        <v>1376</v>
      </c>
      <c r="B706" s="7" t="s">
        <v>1377</v>
      </c>
      <c r="C706" s="4">
        <v>40554</v>
      </c>
      <c r="D706" s="4">
        <v>45894</v>
      </c>
      <c r="E706" s="7" t="s">
        <v>18</v>
      </c>
    </row>
    <row r="707" spans="1:5" ht="14.25" customHeight="1" x14ac:dyDescent="0.2">
      <c r="A707" s="25" t="s">
        <v>1378</v>
      </c>
      <c r="B707" s="7" t="s">
        <v>1379</v>
      </c>
      <c r="C707" s="4">
        <v>43509</v>
      </c>
      <c r="D707" s="4">
        <v>47162</v>
      </c>
      <c r="E707" s="7" t="s">
        <v>8</v>
      </c>
    </row>
    <row r="708" spans="1:5" ht="14.25" customHeight="1" x14ac:dyDescent="0.2">
      <c r="A708" s="2" t="s">
        <v>1380</v>
      </c>
      <c r="B708" s="7" t="s">
        <v>1381</v>
      </c>
      <c r="C708" s="4">
        <v>42831</v>
      </c>
      <c r="D708" s="4">
        <v>47214</v>
      </c>
      <c r="E708" s="7" t="s">
        <v>8</v>
      </c>
    </row>
    <row r="709" spans="1:5" ht="14.25" customHeight="1" x14ac:dyDescent="0.2">
      <c r="A709" s="2" t="s">
        <v>1382</v>
      </c>
      <c r="B709" s="7" t="s">
        <v>1383</v>
      </c>
      <c r="C709" s="4">
        <v>41074</v>
      </c>
      <c r="D709" s="4">
        <v>46537</v>
      </c>
      <c r="E709" s="7" t="s">
        <v>8</v>
      </c>
    </row>
    <row r="710" spans="1:5" ht="14.25" customHeight="1" x14ac:dyDescent="0.2">
      <c r="A710" s="2" t="s">
        <v>1384</v>
      </c>
      <c r="B710" s="7" t="s">
        <v>1385</v>
      </c>
      <c r="C710" s="4">
        <v>39205</v>
      </c>
      <c r="D710" s="4">
        <v>46527</v>
      </c>
      <c r="E710" s="7" t="s">
        <v>8</v>
      </c>
    </row>
    <row r="711" spans="1:5" ht="14.25" customHeight="1" x14ac:dyDescent="0.2">
      <c r="A711" s="2" t="s">
        <v>1386</v>
      </c>
      <c r="B711" s="7" t="s">
        <v>1387</v>
      </c>
      <c r="C711" s="4">
        <v>39196</v>
      </c>
      <c r="D711" s="4">
        <v>46500</v>
      </c>
      <c r="E711" s="7" t="s">
        <v>8</v>
      </c>
    </row>
    <row r="712" spans="1:5" ht="14.25" customHeight="1" x14ac:dyDescent="0.2">
      <c r="A712" s="2" t="s">
        <v>1388</v>
      </c>
      <c r="B712" s="7" t="s">
        <v>1389</v>
      </c>
      <c r="C712" s="4">
        <v>43011</v>
      </c>
      <c r="D712" s="4">
        <v>46663</v>
      </c>
      <c r="E712" s="7" t="s">
        <v>8</v>
      </c>
    </row>
    <row r="713" spans="1:5" ht="14.25" customHeight="1" x14ac:dyDescent="0.2">
      <c r="A713" s="2" t="s">
        <v>1390</v>
      </c>
      <c r="B713" s="7" t="s">
        <v>1391</v>
      </c>
      <c r="C713" s="4">
        <v>43507</v>
      </c>
      <c r="D713" s="4">
        <v>46064</v>
      </c>
      <c r="E713" s="7" t="s">
        <v>8</v>
      </c>
    </row>
    <row r="714" spans="1:5" ht="14.25" customHeight="1" x14ac:dyDescent="0.2">
      <c r="A714" s="33" t="s">
        <v>1392</v>
      </c>
      <c r="B714" s="7" t="s">
        <v>1393</v>
      </c>
      <c r="C714" s="4">
        <v>42780</v>
      </c>
      <c r="D714" s="4">
        <v>47163</v>
      </c>
      <c r="E714" s="34" t="s">
        <v>8</v>
      </c>
    </row>
    <row r="715" spans="1:5" ht="14.25" customHeight="1" x14ac:dyDescent="0.2">
      <c r="A715" s="33" t="s">
        <v>1394</v>
      </c>
      <c r="B715" s="7" t="s">
        <v>1395</v>
      </c>
      <c r="C715" s="4">
        <v>45287</v>
      </c>
      <c r="D715" s="4">
        <v>47114</v>
      </c>
      <c r="E715" s="34" t="s">
        <v>8</v>
      </c>
    </row>
    <row r="716" spans="1:5" ht="14.25" customHeight="1" x14ac:dyDescent="0.2">
      <c r="A716" s="5" t="s">
        <v>1396</v>
      </c>
      <c r="B716" s="7" t="s">
        <v>1397</v>
      </c>
      <c r="C716" s="4">
        <v>45268</v>
      </c>
      <c r="D716" s="4">
        <v>47095</v>
      </c>
      <c r="E716" s="7" t="s">
        <v>8</v>
      </c>
    </row>
    <row r="717" spans="1:5" ht="14.25" customHeight="1" x14ac:dyDescent="0.2">
      <c r="A717" s="2" t="s">
        <v>1398</v>
      </c>
      <c r="B717" s="7" t="s">
        <v>1399</v>
      </c>
      <c r="C717" s="4">
        <v>39199</v>
      </c>
      <c r="D717" s="4">
        <v>46503</v>
      </c>
      <c r="E717" s="7" t="s">
        <v>8</v>
      </c>
    </row>
    <row r="718" spans="1:5" ht="14.25" customHeight="1" x14ac:dyDescent="0.2">
      <c r="A718" s="2" t="s">
        <v>1400</v>
      </c>
      <c r="B718" s="7" t="s">
        <v>1401</v>
      </c>
      <c r="C718" s="4">
        <v>44060</v>
      </c>
      <c r="D718" s="4">
        <v>45886</v>
      </c>
      <c r="E718" s="7" t="s">
        <v>18</v>
      </c>
    </row>
    <row r="719" spans="1:5" ht="14.25" customHeight="1" x14ac:dyDescent="0.2">
      <c r="A719" s="2" t="s">
        <v>1402</v>
      </c>
      <c r="B719" s="7" t="s">
        <v>1403</v>
      </c>
      <c r="C719" s="4">
        <v>40591</v>
      </c>
      <c r="D719" s="4">
        <v>45887</v>
      </c>
      <c r="E719" s="7" t="s">
        <v>18</v>
      </c>
    </row>
    <row r="720" spans="1:5" ht="14.25" customHeight="1" x14ac:dyDescent="0.2">
      <c r="A720" s="2" t="s">
        <v>1404</v>
      </c>
      <c r="B720" s="7" t="s">
        <v>1405</v>
      </c>
      <c r="C720" s="4">
        <v>41445</v>
      </c>
      <c r="D720" s="4">
        <v>47463</v>
      </c>
      <c r="E720" s="7" t="s">
        <v>8</v>
      </c>
    </row>
    <row r="721" spans="1:5" ht="14.25" customHeight="1" x14ac:dyDescent="0.2">
      <c r="A721" s="2" t="s">
        <v>1406</v>
      </c>
      <c r="B721" s="7" t="s">
        <v>1407</v>
      </c>
      <c r="C721" s="4">
        <v>43555</v>
      </c>
      <c r="D721" s="4">
        <v>47208</v>
      </c>
      <c r="E721" s="7" t="s">
        <v>8</v>
      </c>
    </row>
    <row r="722" spans="1:5" ht="14.25" customHeight="1" x14ac:dyDescent="0.2">
      <c r="A722" s="3" t="s">
        <v>1408</v>
      </c>
      <c r="B722" s="8" t="s">
        <v>1409</v>
      </c>
      <c r="C722" s="6">
        <v>42877</v>
      </c>
      <c r="D722" s="4">
        <v>47133</v>
      </c>
      <c r="E722" s="7" t="s">
        <v>8</v>
      </c>
    </row>
    <row r="723" spans="1:5" ht="14.25" customHeight="1" x14ac:dyDescent="0.2">
      <c r="A723" s="3" t="s">
        <v>1410</v>
      </c>
      <c r="B723" s="8" t="s">
        <v>1411</v>
      </c>
      <c r="C723" s="6">
        <v>42353</v>
      </c>
      <c r="D723" s="4">
        <v>46733</v>
      </c>
      <c r="E723" s="7" t="s">
        <v>8</v>
      </c>
    </row>
    <row r="724" spans="1:5" ht="14.25" customHeight="1" x14ac:dyDescent="0.2">
      <c r="A724" s="3" t="s">
        <v>1412</v>
      </c>
      <c r="B724" s="8" t="s">
        <v>1413</v>
      </c>
      <c r="C724" s="36">
        <v>44601</v>
      </c>
      <c r="D724" s="4">
        <v>47158</v>
      </c>
      <c r="E724" s="7" t="s">
        <v>8</v>
      </c>
    </row>
    <row r="725" spans="1:5" ht="14.25" customHeight="1" x14ac:dyDescent="0.2">
      <c r="A725" s="69" t="s">
        <v>1414</v>
      </c>
      <c r="B725" s="67" t="s">
        <v>1415</v>
      </c>
      <c r="C725" s="68">
        <v>45040</v>
      </c>
      <c r="D725" s="4">
        <v>46867</v>
      </c>
      <c r="E725" s="7" t="s">
        <v>8</v>
      </c>
    </row>
    <row r="726" spans="1:5" ht="14.25" customHeight="1" x14ac:dyDescent="0.2">
      <c r="A726" s="3" t="s">
        <v>1416</v>
      </c>
      <c r="B726" s="8" t="s">
        <v>1417</v>
      </c>
      <c r="C726" s="6">
        <v>45110</v>
      </c>
      <c r="D726" s="4">
        <v>45841</v>
      </c>
      <c r="E726" s="7" t="s">
        <v>8</v>
      </c>
    </row>
    <row r="727" spans="1:5" ht="14.25" customHeight="1" x14ac:dyDescent="0.2">
      <c r="A727" s="3" t="s">
        <v>1418</v>
      </c>
      <c r="B727" s="8" t="s">
        <v>1419</v>
      </c>
      <c r="C727" s="6">
        <v>41005</v>
      </c>
      <c r="D727" s="4">
        <v>46529</v>
      </c>
      <c r="E727" s="7" t="s">
        <v>8</v>
      </c>
    </row>
    <row r="728" spans="1:5" ht="14.25" customHeight="1" x14ac:dyDescent="0.2">
      <c r="A728" s="2" t="s">
        <v>1420</v>
      </c>
      <c r="B728" s="7" t="s">
        <v>1421</v>
      </c>
      <c r="C728" s="4">
        <v>40052</v>
      </c>
      <c r="D728" s="4">
        <v>47357</v>
      </c>
      <c r="E728" s="7" t="s">
        <v>8</v>
      </c>
    </row>
    <row r="729" spans="1:5" ht="14.25" customHeight="1" x14ac:dyDescent="0.2">
      <c r="A729" s="3" t="s">
        <v>1422</v>
      </c>
      <c r="B729" s="8" t="s">
        <v>1423</v>
      </c>
      <c r="C729" s="6">
        <v>39251</v>
      </c>
      <c r="D729" s="4">
        <v>46526</v>
      </c>
      <c r="E729" s="7" t="s">
        <v>8</v>
      </c>
    </row>
    <row r="730" spans="1:5" ht="14.25" customHeight="1" x14ac:dyDescent="0.2">
      <c r="A730" s="23" t="s">
        <v>1424</v>
      </c>
      <c r="B730" s="8" t="s">
        <v>1425</v>
      </c>
      <c r="C730" s="6">
        <v>41018</v>
      </c>
      <c r="D730" s="4">
        <v>46919</v>
      </c>
      <c r="E730" s="7" t="s">
        <v>8</v>
      </c>
    </row>
    <row r="731" spans="1:5" ht="14.25" customHeight="1" x14ac:dyDescent="0.2">
      <c r="A731" s="2" t="s">
        <v>1426</v>
      </c>
      <c r="B731" s="7" t="s">
        <v>1427</v>
      </c>
      <c r="C731" s="4">
        <v>40451</v>
      </c>
      <c r="D731" s="4">
        <v>45925</v>
      </c>
      <c r="E731" s="7" t="s">
        <v>414</v>
      </c>
    </row>
    <row r="732" spans="1:5" ht="14.25" customHeight="1" x14ac:dyDescent="0.2">
      <c r="A732" s="80" t="s">
        <v>1428</v>
      </c>
      <c r="B732" s="7" t="s">
        <v>1429</v>
      </c>
      <c r="C732" s="81">
        <v>45638</v>
      </c>
      <c r="D732" s="81">
        <v>46368</v>
      </c>
      <c r="E732" s="7" t="s">
        <v>8</v>
      </c>
    </row>
    <row r="733" spans="1:5" ht="14.25" customHeight="1" x14ac:dyDescent="0.2">
      <c r="A733" s="24" t="s">
        <v>1430</v>
      </c>
      <c r="B733" s="7"/>
      <c r="C733" s="4"/>
      <c r="D733" s="4"/>
      <c r="E733" s="7"/>
    </row>
    <row r="734" spans="1:5" ht="14.25" customHeight="1" x14ac:dyDescent="0.2">
      <c r="A734" s="2" t="s">
        <v>1431</v>
      </c>
      <c r="B734" s="7" t="s">
        <v>1432</v>
      </c>
      <c r="C734" s="4">
        <v>41185</v>
      </c>
      <c r="D734" s="4">
        <v>46559</v>
      </c>
      <c r="E734" s="7" t="s">
        <v>8</v>
      </c>
    </row>
    <row r="735" spans="1:5" ht="14.25" customHeight="1" x14ac:dyDescent="0.2">
      <c r="A735" s="2" t="s">
        <v>1433</v>
      </c>
      <c r="B735" s="7" t="s">
        <v>1434</v>
      </c>
      <c r="C735" s="4">
        <v>44805</v>
      </c>
      <c r="D735" s="4">
        <v>47362</v>
      </c>
      <c r="E735" s="7" t="s">
        <v>8</v>
      </c>
    </row>
    <row r="736" spans="1:5" ht="14.25" customHeight="1" x14ac:dyDescent="0.2">
      <c r="A736" s="2" t="s">
        <v>1435</v>
      </c>
      <c r="B736" s="7" t="s">
        <v>1436</v>
      </c>
      <c r="C736" s="4">
        <v>39308</v>
      </c>
      <c r="D736" s="4">
        <v>46612</v>
      </c>
      <c r="E736" s="7" t="s">
        <v>8</v>
      </c>
    </row>
    <row r="737" spans="1:5" ht="14.25" customHeight="1" x14ac:dyDescent="0.2">
      <c r="A737" s="5" t="s">
        <v>1437</v>
      </c>
      <c r="B737" s="7" t="s">
        <v>1438</v>
      </c>
      <c r="C737" s="4">
        <v>40577</v>
      </c>
      <c r="D737" s="4">
        <v>46029</v>
      </c>
      <c r="E737" s="7" t="s">
        <v>8</v>
      </c>
    </row>
    <row r="738" spans="1:5" ht="14.25" customHeight="1" x14ac:dyDescent="0.2">
      <c r="A738" s="5" t="s">
        <v>1439</v>
      </c>
      <c r="B738" s="7" t="s">
        <v>1440</v>
      </c>
      <c r="C738" s="4">
        <v>43332</v>
      </c>
      <c r="D738" s="4">
        <v>45880</v>
      </c>
      <c r="E738" s="7" t="s">
        <v>116</v>
      </c>
    </row>
    <row r="739" spans="1:5" ht="14.25" customHeight="1" x14ac:dyDescent="0.2">
      <c r="A739" s="33" t="s">
        <v>1441</v>
      </c>
      <c r="B739" s="7" t="s">
        <v>1442</v>
      </c>
      <c r="C739" s="4">
        <v>41052</v>
      </c>
      <c r="D739" s="4">
        <v>46460</v>
      </c>
      <c r="E739" s="34" t="s">
        <v>8</v>
      </c>
    </row>
    <row r="740" spans="1:5" ht="14.25" customHeight="1" x14ac:dyDescent="0.2">
      <c r="A740" s="5" t="s">
        <v>1443</v>
      </c>
      <c r="B740" s="7" t="s">
        <v>1444</v>
      </c>
      <c r="C740" s="4">
        <v>40193</v>
      </c>
      <c r="D740" s="4">
        <v>47414</v>
      </c>
      <c r="E740" s="7" t="s">
        <v>8</v>
      </c>
    </row>
    <row r="741" spans="1:5" ht="14.25" customHeight="1" x14ac:dyDescent="0.2">
      <c r="A741" s="33" t="s">
        <v>1445</v>
      </c>
      <c r="B741" s="7" t="s">
        <v>1446</v>
      </c>
      <c r="C741" s="4">
        <v>41255</v>
      </c>
      <c r="D741" s="4">
        <v>47502</v>
      </c>
      <c r="E741" s="34" t="s">
        <v>8</v>
      </c>
    </row>
    <row r="742" spans="1:5" ht="14.25" customHeight="1" x14ac:dyDescent="0.2">
      <c r="A742" s="2" t="s">
        <v>1447</v>
      </c>
      <c r="B742" s="7" t="s">
        <v>1448</v>
      </c>
      <c r="C742" s="4">
        <v>39273</v>
      </c>
      <c r="D742" s="4">
        <v>46577</v>
      </c>
      <c r="E742" s="7" t="s">
        <v>8</v>
      </c>
    </row>
    <row r="743" spans="1:5" x14ac:dyDescent="0.2">
      <c r="A743" s="3" t="s">
        <v>1449</v>
      </c>
      <c r="B743" s="8" t="s">
        <v>1450</v>
      </c>
      <c r="C743" s="6">
        <v>39436</v>
      </c>
      <c r="D743" s="4">
        <v>46968</v>
      </c>
      <c r="E743" s="7" t="s">
        <v>8</v>
      </c>
    </row>
    <row r="744" spans="1:5" x14ac:dyDescent="0.2">
      <c r="A744" s="5" t="s">
        <v>1451</v>
      </c>
      <c r="B744" s="7" t="s">
        <v>1452</v>
      </c>
      <c r="C744" s="4">
        <v>40682</v>
      </c>
      <c r="D744" s="4">
        <v>46194</v>
      </c>
      <c r="E744" s="7" t="s">
        <v>8</v>
      </c>
    </row>
    <row r="745" spans="1:5" x14ac:dyDescent="0.2">
      <c r="A745" s="2" t="s">
        <v>1453</v>
      </c>
      <c r="B745" s="7" t="s">
        <v>1454</v>
      </c>
      <c r="C745" s="6">
        <v>43649</v>
      </c>
      <c r="D745" s="4">
        <v>46206</v>
      </c>
      <c r="E745" s="7" t="s">
        <v>8</v>
      </c>
    </row>
    <row r="746" spans="1:5" x14ac:dyDescent="0.2">
      <c r="A746" s="2" t="s">
        <v>1455</v>
      </c>
      <c r="B746" s="7" t="s">
        <v>1456</v>
      </c>
      <c r="C746" s="4">
        <v>44798</v>
      </c>
      <c r="D746" s="4">
        <v>46624</v>
      </c>
      <c r="E746" s="7" t="s">
        <v>8</v>
      </c>
    </row>
    <row r="747" spans="1:5" ht="14.25" customHeight="1" x14ac:dyDescent="0.2">
      <c r="A747" s="2" t="s">
        <v>1457</v>
      </c>
      <c r="B747" s="7" t="s">
        <v>1458</v>
      </c>
      <c r="C747" s="4">
        <v>41441</v>
      </c>
      <c r="D747" s="4">
        <v>46920</v>
      </c>
      <c r="E747" s="7" t="s">
        <v>8</v>
      </c>
    </row>
    <row r="748" spans="1:5" ht="14.25" customHeight="1" x14ac:dyDescent="0.2">
      <c r="A748" s="3" t="s">
        <v>1459</v>
      </c>
      <c r="B748" s="8" t="s">
        <v>1460</v>
      </c>
      <c r="C748" s="6">
        <v>39486</v>
      </c>
      <c r="D748" s="4">
        <v>45754</v>
      </c>
      <c r="E748" s="7" t="s">
        <v>116</v>
      </c>
    </row>
    <row r="749" spans="1:5" ht="14.25" customHeight="1" x14ac:dyDescent="0.2">
      <c r="A749" s="2" t="s">
        <v>1461</v>
      </c>
      <c r="B749" s="7" t="s">
        <v>1462</v>
      </c>
      <c r="C749" s="4">
        <v>41390</v>
      </c>
      <c r="D749" s="4">
        <v>45776</v>
      </c>
      <c r="E749" s="7" t="s">
        <v>659</v>
      </c>
    </row>
    <row r="750" spans="1:5" ht="14.25" customHeight="1" x14ac:dyDescent="0.2">
      <c r="A750" s="33" t="s">
        <v>1463</v>
      </c>
      <c r="B750" s="7" t="s">
        <v>1464</v>
      </c>
      <c r="C750" s="4">
        <v>45020</v>
      </c>
      <c r="D750" s="4">
        <v>46847</v>
      </c>
      <c r="E750" s="34" t="s">
        <v>8</v>
      </c>
    </row>
    <row r="751" spans="1:5" ht="14.25" customHeight="1" x14ac:dyDescent="0.2">
      <c r="A751" s="2" t="s">
        <v>1465</v>
      </c>
      <c r="B751" s="7" t="s">
        <v>1466</v>
      </c>
      <c r="C751" s="4">
        <v>40114</v>
      </c>
      <c r="D751" s="4">
        <v>45838</v>
      </c>
      <c r="E751" s="7" t="s">
        <v>659</v>
      </c>
    </row>
    <row r="752" spans="1:5" ht="14.25" customHeight="1" x14ac:dyDescent="0.2">
      <c r="A752" s="3" t="s">
        <v>1467</v>
      </c>
      <c r="B752" s="8" t="s">
        <v>1468</v>
      </c>
      <c r="C752" s="6">
        <v>39308</v>
      </c>
      <c r="D752" s="4">
        <v>46791</v>
      </c>
      <c r="E752" s="7" t="s">
        <v>8</v>
      </c>
    </row>
    <row r="753" spans="1:5" ht="14.25" customHeight="1" x14ac:dyDescent="0.2">
      <c r="A753" s="2" t="s">
        <v>1469</v>
      </c>
      <c r="B753" s="7" t="s">
        <v>1470</v>
      </c>
      <c r="C753" s="4">
        <v>39241</v>
      </c>
      <c r="D753" s="4">
        <v>46615</v>
      </c>
      <c r="E753" s="7" t="s">
        <v>8</v>
      </c>
    </row>
    <row r="754" spans="1:5" x14ac:dyDescent="0.2">
      <c r="A754" s="2" t="s">
        <v>1471</v>
      </c>
      <c r="B754" s="7" t="s">
        <v>1472</v>
      </c>
      <c r="C754" s="4">
        <v>40137</v>
      </c>
      <c r="D754" s="4">
        <v>46372</v>
      </c>
      <c r="E754" s="7" t="s">
        <v>8</v>
      </c>
    </row>
    <row r="755" spans="1:5" ht="14.25" customHeight="1" x14ac:dyDescent="0.2">
      <c r="A755" s="2" t="s">
        <v>1473</v>
      </c>
      <c r="B755" s="7" t="s">
        <v>1474</v>
      </c>
      <c r="C755" s="4">
        <v>45665</v>
      </c>
      <c r="D755" s="4">
        <v>46395</v>
      </c>
      <c r="E755" s="7" t="s">
        <v>8</v>
      </c>
    </row>
    <row r="756" spans="1:5" ht="14.25" customHeight="1" x14ac:dyDescent="0.2">
      <c r="A756" s="2" t="s">
        <v>1475</v>
      </c>
      <c r="B756" s="7" t="s">
        <v>1476</v>
      </c>
      <c r="C756" s="4">
        <v>41241</v>
      </c>
      <c r="D756" s="4">
        <v>47469</v>
      </c>
      <c r="E756" s="7" t="s">
        <v>8</v>
      </c>
    </row>
    <row r="757" spans="1:5" ht="14.25" customHeight="1" x14ac:dyDescent="0.2">
      <c r="A757" s="2" t="s">
        <v>1477</v>
      </c>
      <c r="B757" s="7" t="s">
        <v>1478</v>
      </c>
      <c r="C757" s="4">
        <v>41962</v>
      </c>
      <c r="D757" s="4">
        <v>46345</v>
      </c>
      <c r="E757" s="7" t="s">
        <v>8</v>
      </c>
    </row>
    <row r="758" spans="1:5" ht="14.25" customHeight="1" x14ac:dyDescent="0.2">
      <c r="A758" s="2" t="s">
        <v>1479</v>
      </c>
      <c r="B758" s="7" t="s">
        <v>1480</v>
      </c>
      <c r="C758" s="4">
        <v>43362</v>
      </c>
      <c r="D758" s="4">
        <v>46049</v>
      </c>
      <c r="E758" s="7" t="s">
        <v>8</v>
      </c>
    </row>
    <row r="759" spans="1:5" ht="14.25" customHeight="1" x14ac:dyDescent="0.2">
      <c r="A759" s="2" t="s">
        <v>1481</v>
      </c>
      <c r="B759" s="66" t="s">
        <v>1482</v>
      </c>
      <c r="C759" s="66">
        <v>45405</v>
      </c>
      <c r="D759" s="4">
        <v>47231</v>
      </c>
      <c r="E759" s="7" t="s">
        <v>8</v>
      </c>
    </row>
    <row r="760" spans="1:5" ht="14.25" customHeight="1" x14ac:dyDescent="0.2">
      <c r="A760" s="2" t="s">
        <v>1483</v>
      </c>
      <c r="B760" s="7" t="s">
        <v>1484</v>
      </c>
      <c r="C760" s="32">
        <v>44124</v>
      </c>
      <c r="D760" s="4">
        <v>46680</v>
      </c>
      <c r="E760" s="7" t="s">
        <v>8</v>
      </c>
    </row>
    <row r="761" spans="1:5" ht="14.25" customHeight="1" x14ac:dyDescent="0.2">
      <c r="A761" s="3" t="s">
        <v>1485</v>
      </c>
      <c r="B761" s="8" t="s">
        <v>1486</v>
      </c>
      <c r="C761" s="6">
        <v>39308</v>
      </c>
      <c r="D761" s="4">
        <v>46551</v>
      </c>
      <c r="E761" s="7" t="s">
        <v>8</v>
      </c>
    </row>
    <row r="762" spans="1:5" ht="14.25" customHeight="1" x14ac:dyDescent="0.2">
      <c r="A762" s="2" t="s">
        <v>1487</v>
      </c>
      <c r="B762" s="35" t="s">
        <v>1488</v>
      </c>
      <c r="C762" s="4">
        <v>42766</v>
      </c>
      <c r="D762" s="4">
        <v>47070</v>
      </c>
      <c r="E762" s="7" t="s">
        <v>8</v>
      </c>
    </row>
    <row r="763" spans="1:5" x14ac:dyDescent="0.2">
      <c r="A763" s="33" t="s">
        <v>1489</v>
      </c>
      <c r="B763" s="35" t="s">
        <v>1490</v>
      </c>
      <c r="C763" s="36">
        <v>44512</v>
      </c>
      <c r="D763" s="4">
        <v>47069</v>
      </c>
      <c r="E763" s="7" t="s">
        <v>8</v>
      </c>
    </row>
    <row r="764" spans="1:5" x14ac:dyDescent="0.2">
      <c r="A764" s="92" t="s">
        <v>1491</v>
      </c>
      <c r="B764" s="94" t="s">
        <v>1492</v>
      </c>
      <c r="C764" s="95">
        <v>39272</v>
      </c>
      <c r="D764" s="4">
        <v>46576</v>
      </c>
      <c r="E764" s="7" t="s">
        <v>8</v>
      </c>
    </row>
    <row r="765" spans="1:5" ht="14.25" customHeight="1" x14ac:dyDescent="0.2">
      <c r="A765" s="2" t="s">
        <v>1493</v>
      </c>
      <c r="B765" s="7" t="s">
        <v>1494</v>
      </c>
      <c r="C765" s="4">
        <v>42915</v>
      </c>
      <c r="D765" s="4">
        <v>47258</v>
      </c>
      <c r="E765" s="7" t="s">
        <v>8</v>
      </c>
    </row>
    <row r="766" spans="1:5" ht="14.25" customHeight="1" x14ac:dyDescent="0.2">
      <c r="A766" s="2" t="s">
        <v>1495</v>
      </c>
      <c r="B766" s="7" t="s">
        <v>1496</v>
      </c>
      <c r="C766" s="4">
        <v>41128</v>
      </c>
      <c r="D766" s="4">
        <v>46606</v>
      </c>
      <c r="E766" s="7" t="s">
        <v>8</v>
      </c>
    </row>
    <row r="767" spans="1:5" ht="14.25" customHeight="1" x14ac:dyDescent="0.2">
      <c r="A767" s="23" t="s">
        <v>1497</v>
      </c>
      <c r="B767" s="8" t="s">
        <v>1498</v>
      </c>
      <c r="C767" s="6">
        <v>41171</v>
      </c>
      <c r="D767" s="4">
        <v>46940</v>
      </c>
      <c r="E767" s="7" t="s">
        <v>8</v>
      </c>
    </row>
    <row r="768" spans="1:5" ht="14.25" customHeight="1" x14ac:dyDescent="0.2">
      <c r="A768" s="5" t="s">
        <v>1499</v>
      </c>
      <c r="B768" s="7" t="s">
        <v>1500</v>
      </c>
      <c r="C768" s="4">
        <v>41374</v>
      </c>
      <c r="D768" s="4">
        <v>45757</v>
      </c>
      <c r="E768" s="7" t="s">
        <v>414</v>
      </c>
    </row>
    <row r="769" spans="1:10" ht="14.25" customHeight="1" x14ac:dyDescent="0.2">
      <c r="A769" s="2" t="s">
        <v>1501</v>
      </c>
      <c r="B769" s="7" t="s">
        <v>1502</v>
      </c>
      <c r="C769" s="4">
        <v>41073</v>
      </c>
      <c r="D769" s="4">
        <v>46343</v>
      </c>
      <c r="E769" s="7" t="s">
        <v>8</v>
      </c>
    </row>
    <row r="770" spans="1:10" ht="14.25" customHeight="1" x14ac:dyDescent="0.2">
      <c r="A770" s="3" t="s">
        <v>1503</v>
      </c>
      <c r="B770" s="8" t="s">
        <v>1504</v>
      </c>
      <c r="C770" s="6">
        <v>39310</v>
      </c>
      <c r="D770" s="4">
        <v>46551</v>
      </c>
      <c r="E770" s="7" t="s">
        <v>8</v>
      </c>
    </row>
    <row r="771" spans="1:10" ht="14.25" customHeight="1" x14ac:dyDescent="0.2">
      <c r="A771" s="2" t="s">
        <v>1505</v>
      </c>
      <c r="B771" s="7" t="s">
        <v>1506</v>
      </c>
      <c r="C771" s="4">
        <v>39324</v>
      </c>
      <c r="D771" s="4">
        <v>47396</v>
      </c>
      <c r="E771" s="7" t="s">
        <v>8</v>
      </c>
    </row>
    <row r="772" spans="1:10" ht="14.25" customHeight="1" x14ac:dyDescent="0.2">
      <c r="A772" s="2" t="s">
        <v>1507</v>
      </c>
      <c r="B772" s="7" t="s">
        <v>1508</v>
      </c>
      <c r="C772" s="4">
        <v>42005</v>
      </c>
      <c r="D772" s="4">
        <v>46435</v>
      </c>
      <c r="E772" s="7" t="s">
        <v>8</v>
      </c>
    </row>
    <row r="773" spans="1:10" ht="14.25" customHeight="1" x14ac:dyDescent="0.2">
      <c r="A773" s="2" t="s">
        <v>1509</v>
      </c>
      <c r="B773" s="7" t="s">
        <v>1510</v>
      </c>
      <c r="C773" s="4">
        <v>39272</v>
      </c>
      <c r="D773" s="4">
        <v>46576</v>
      </c>
      <c r="E773" s="7" t="s">
        <v>8</v>
      </c>
    </row>
    <row r="774" spans="1:10" ht="14.25" customHeight="1" x14ac:dyDescent="0.2">
      <c r="A774" s="5" t="s">
        <v>1511</v>
      </c>
      <c r="B774" s="7" t="s">
        <v>1512</v>
      </c>
      <c r="C774" s="36">
        <v>44601</v>
      </c>
      <c r="D774" s="4">
        <v>46427</v>
      </c>
      <c r="E774" s="7" t="s">
        <v>8</v>
      </c>
    </row>
    <row r="775" spans="1:10" ht="14.25" customHeight="1" x14ac:dyDescent="0.2">
      <c r="A775" s="2" t="s">
        <v>1513</v>
      </c>
      <c r="B775" s="35" t="s">
        <v>1514</v>
      </c>
      <c r="C775" s="4">
        <v>44922</v>
      </c>
      <c r="D775" s="4">
        <v>47500</v>
      </c>
      <c r="E775" s="7" t="s">
        <v>8</v>
      </c>
    </row>
    <row r="776" spans="1:10" ht="14.25" customHeight="1" x14ac:dyDescent="0.2">
      <c r="A776" s="5" t="s">
        <v>1515</v>
      </c>
      <c r="B776" s="7" t="s">
        <v>1516</v>
      </c>
      <c r="C776" s="4">
        <v>39521</v>
      </c>
      <c r="D776" s="4">
        <v>46623</v>
      </c>
      <c r="E776" s="7" t="s">
        <v>8</v>
      </c>
    </row>
    <row r="777" spans="1:10" ht="14.25" customHeight="1" x14ac:dyDescent="0.2">
      <c r="A777" s="5" t="s">
        <v>1517</v>
      </c>
      <c r="B777" s="7" t="s">
        <v>1518</v>
      </c>
      <c r="C777" s="4">
        <v>42748</v>
      </c>
      <c r="D777" s="4">
        <v>47131</v>
      </c>
      <c r="E777" s="7" t="s">
        <v>8</v>
      </c>
    </row>
    <row r="778" spans="1:10" ht="14.25" customHeight="1" x14ac:dyDescent="0.2">
      <c r="A778" s="3" t="s">
        <v>1519</v>
      </c>
      <c r="B778" s="8" t="s">
        <v>1520</v>
      </c>
      <c r="C778" s="6">
        <v>42954</v>
      </c>
      <c r="D778" s="4">
        <v>46924</v>
      </c>
      <c r="E778" s="7" t="s">
        <v>8</v>
      </c>
    </row>
    <row r="779" spans="1:10" ht="14.25" customHeight="1" x14ac:dyDescent="0.2">
      <c r="A779" s="2" t="s">
        <v>1521</v>
      </c>
      <c r="B779" s="7" t="s">
        <v>1522</v>
      </c>
      <c r="C779" s="32">
        <v>44126</v>
      </c>
      <c r="D779" s="4">
        <v>45952</v>
      </c>
      <c r="E779" s="7" t="s">
        <v>8</v>
      </c>
    </row>
    <row r="780" spans="1:10" ht="14.25" customHeight="1" x14ac:dyDescent="0.2">
      <c r="A780" s="33" t="s">
        <v>1523</v>
      </c>
      <c r="B780" s="7" t="s">
        <v>1524</v>
      </c>
      <c r="C780" s="4">
        <v>41012</v>
      </c>
      <c r="D780" s="4">
        <v>46491</v>
      </c>
      <c r="E780" s="34" t="s">
        <v>8</v>
      </c>
      <c r="H780" s="54"/>
      <c r="I780" s="54"/>
      <c r="J780" s="54"/>
    </row>
    <row r="781" spans="1:10" ht="14.25" customHeight="1" x14ac:dyDescent="0.2">
      <c r="A781" s="2" t="s">
        <v>1525</v>
      </c>
      <c r="B781" s="7" t="s">
        <v>1526</v>
      </c>
      <c r="C781" s="4">
        <v>40031</v>
      </c>
      <c r="D781" s="4">
        <v>47349</v>
      </c>
      <c r="E781" s="7" t="s">
        <v>8</v>
      </c>
      <c r="G781" s="54"/>
      <c r="H781" s="54"/>
      <c r="I781" s="54"/>
      <c r="J781" s="54"/>
    </row>
    <row r="782" spans="1:10" ht="14.25" customHeight="1" x14ac:dyDescent="0.2">
      <c r="A782" s="77" t="s">
        <v>1527</v>
      </c>
      <c r="B782" s="74" t="s">
        <v>1528</v>
      </c>
      <c r="C782" s="75">
        <v>45439</v>
      </c>
      <c r="D782" s="4">
        <v>46169</v>
      </c>
      <c r="E782" s="7" t="s">
        <v>8</v>
      </c>
      <c r="G782" s="54"/>
      <c r="H782" s="54"/>
      <c r="I782" s="54"/>
      <c r="J782" s="54"/>
    </row>
    <row r="783" spans="1:10" ht="14.25" customHeight="1" x14ac:dyDescent="0.2">
      <c r="A783" s="23" t="s">
        <v>1529</v>
      </c>
      <c r="B783" s="8" t="s">
        <v>1530</v>
      </c>
      <c r="C783" s="6">
        <v>39309</v>
      </c>
      <c r="D783" s="4">
        <v>46916</v>
      </c>
      <c r="E783" s="7" t="s">
        <v>8</v>
      </c>
      <c r="G783" s="54"/>
      <c r="H783" s="54"/>
      <c r="I783" s="54"/>
      <c r="J783" s="54"/>
    </row>
    <row r="784" spans="1:10" ht="14.25" customHeight="1" x14ac:dyDescent="0.2">
      <c r="A784" s="2" t="s">
        <v>1531</v>
      </c>
      <c r="B784" s="7" t="s">
        <v>1532</v>
      </c>
      <c r="C784" s="4">
        <v>44986</v>
      </c>
      <c r="D784" s="4">
        <v>47543</v>
      </c>
      <c r="E784" s="7" t="s">
        <v>8</v>
      </c>
      <c r="G784" s="54"/>
      <c r="H784" s="54"/>
      <c r="I784" s="54"/>
      <c r="J784" s="54"/>
    </row>
    <row r="785" spans="1:10" ht="14.25" customHeight="1" x14ac:dyDescent="0.2">
      <c r="A785" s="2" t="s">
        <v>1533</v>
      </c>
      <c r="B785" s="7" t="s">
        <v>1534</v>
      </c>
      <c r="C785" s="4">
        <v>40260</v>
      </c>
      <c r="D785" s="4">
        <v>46469</v>
      </c>
      <c r="E785" s="7" t="s">
        <v>8</v>
      </c>
      <c r="G785" s="54"/>
      <c r="H785" s="54"/>
      <c r="I785" s="54"/>
      <c r="J785" s="54"/>
    </row>
    <row r="786" spans="1:10" ht="14.25" customHeight="1" x14ac:dyDescent="0.2">
      <c r="A786" s="2" t="s">
        <v>1535</v>
      </c>
      <c r="B786" s="7" t="s">
        <v>1536</v>
      </c>
      <c r="C786" s="4">
        <v>42642</v>
      </c>
      <c r="D786" s="4">
        <v>46932</v>
      </c>
      <c r="E786" s="7" t="s">
        <v>8</v>
      </c>
      <c r="G786" s="54"/>
      <c r="H786" s="54"/>
      <c r="I786" s="54"/>
      <c r="J786" s="54"/>
    </row>
    <row r="787" spans="1:10" ht="14.25" customHeight="1" x14ac:dyDescent="0.2">
      <c r="A787" s="2" t="s">
        <v>1537</v>
      </c>
      <c r="B787" s="7" t="s">
        <v>1538</v>
      </c>
      <c r="C787" s="4">
        <v>39449</v>
      </c>
      <c r="D787" s="4">
        <v>47485</v>
      </c>
      <c r="E787" s="7" t="s">
        <v>8</v>
      </c>
      <c r="G787" s="54"/>
      <c r="H787" s="54"/>
      <c r="I787" s="54"/>
      <c r="J787" s="54"/>
    </row>
    <row r="788" spans="1:10" ht="14.25" customHeight="1" x14ac:dyDescent="0.2">
      <c r="A788" s="3" t="s">
        <v>1539</v>
      </c>
      <c r="B788" s="8" t="s">
        <v>1540</v>
      </c>
      <c r="C788" s="6">
        <v>42355</v>
      </c>
      <c r="D788" s="4">
        <v>46738</v>
      </c>
      <c r="E788" s="7" t="s">
        <v>8</v>
      </c>
      <c r="G788" s="54"/>
      <c r="H788" s="54"/>
      <c r="I788" s="54"/>
      <c r="J788" s="54"/>
    </row>
    <row r="789" spans="1:10" ht="14.25" customHeight="1" x14ac:dyDescent="0.2">
      <c r="A789" s="23" t="s">
        <v>1541</v>
      </c>
      <c r="B789" s="8" t="s">
        <v>1542</v>
      </c>
      <c r="C789" s="6">
        <v>44180</v>
      </c>
      <c r="D789" s="4">
        <v>46736</v>
      </c>
      <c r="E789" s="7" t="s">
        <v>8</v>
      </c>
    </row>
    <row r="790" spans="1:10" ht="14.25" customHeight="1" x14ac:dyDescent="0.2">
      <c r="A790" s="2" t="s">
        <v>1543</v>
      </c>
      <c r="B790" s="7" t="s">
        <v>1544</v>
      </c>
      <c r="C790" s="4">
        <v>39489</v>
      </c>
      <c r="D790" s="4">
        <v>47524</v>
      </c>
      <c r="E790" s="7" t="s">
        <v>8</v>
      </c>
    </row>
    <row r="791" spans="1:10" ht="14.25" customHeight="1" x14ac:dyDescent="0.2">
      <c r="A791" s="3" t="s">
        <v>1545</v>
      </c>
      <c r="B791" s="8" t="s">
        <v>1546</v>
      </c>
      <c r="C791" s="6">
        <v>39308</v>
      </c>
      <c r="D791" s="4">
        <v>46094</v>
      </c>
      <c r="E791" s="7" t="s">
        <v>8</v>
      </c>
    </row>
    <row r="792" spans="1:10" x14ac:dyDescent="0.2">
      <c r="A792" s="2" t="s">
        <v>1547</v>
      </c>
      <c r="B792" s="7" t="s">
        <v>1548</v>
      </c>
      <c r="C792" s="4">
        <v>39316</v>
      </c>
      <c r="D792" s="4">
        <v>46621</v>
      </c>
      <c r="E792" s="7" t="s">
        <v>8</v>
      </c>
    </row>
    <row r="793" spans="1:10" x14ac:dyDescent="0.2">
      <c r="A793" s="2" t="s">
        <v>1549</v>
      </c>
      <c r="B793" s="7" t="s">
        <v>1550</v>
      </c>
      <c r="C793" s="4">
        <v>44061</v>
      </c>
      <c r="D793" s="4">
        <v>46617</v>
      </c>
      <c r="E793" s="7" t="s">
        <v>8</v>
      </c>
    </row>
    <row r="794" spans="1:10" ht="14.25" customHeight="1" x14ac:dyDescent="0.2">
      <c r="A794" s="2" t="s">
        <v>1551</v>
      </c>
      <c r="B794" s="7" t="s">
        <v>1552</v>
      </c>
      <c r="C794" s="4">
        <v>41358</v>
      </c>
      <c r="D794" s="4">
        <v>46832</v>
      </c>
      <c r="E794" s="7" t="s">
        <v>8</v>
      </c>
    </row>
    <row r="795" spans="1:10" ht="14.25" customHeight="1" x14ac:dyDescent="0.2">
      <c r="A795" s="2" t="s">
        <v>1553</v>
      </c>
      <c r="B795" s="7" t="s">
        <v>1554</v>
      </c>
      <c r="C795" s="4">
        <v>40595</v>
      </c>
      <c r="D795" s="4">
        <v>46804</v>
      </c>
      <c r="E795" s="7" t="s">
        <v>8</v>
      </c>
    </row>
    <row r="796" spans="1:10" ht="14.25" customHeight="1" x14ac:dyDescent="0.2">
      <c r="A796" s="25" t="s">
        <v>1555</v>
      </c>
      <c r="B796" s="7" t="s">
        <v>1556</v>
      </c>
      <c r="C796" s="4">
        <v>43250</v>
      </c>
      <c r="D796" s="4">
        <v>46979</v>
      </c>
      <c r="E796" s="7" t="s">
        <v>8</v>
      </c>
    </row>
    <row r="797" spans="1:10" ht="14.25" customHeight="1" x14ac:dyDescent="0.2">
      <c r="A797" s="2" t="s">
        <v>1557</v>
      </c>
      <c r="B797" s="7" t="s">
        <v>1558</v>
      </c>
      <c r="C797" s="6">
        <v>43056</v>
      </c>
      <c r="D797" s="4">
        <v>47511</v>
      </c>
      <c r="E797" s="7" t="s">
        <v>8</v>
      </c>
    </row>
    <row r="798" spans="1:10" ht="14.25" customHeight="1" x14ac:dyDescent="0.2">
      <c r="A798" s="5" t="s">
        <v>1559</v>
      </c>
      <c r="B798" s="7" t="s">
        <v>1560</v>
      </c>
      <c r="C798" s="4">
        <v>40577</v>
      </c>
      <c r="D798" s="4">
        <v>46028</v>
      </c>
      <c r="E798" s="7" t="s">
        <v>8</v>
      </c>
    </row>
    <row r="799" spans="1:10" ht="14.25" customHeight="1" x14ac:dyDescent="0.2">
      <c r="A799" s="2" t="s">
        <v>1561</v>
      </c>
      <c r="B799" s="7" t="s">
        <v>1562</v>
      </c>
      <c r="C799" s="4">
        <v>40599</v>
      </c>
      <c r="D799" s="4">
        <v>46078</v>
      </c>
      <c r="E799" s="7" t="s">
        <v>8</v>
      </c>
    </row>
    <row r="800" spans="1:10" ht="14.25" customHeight="1" x14ac:dyDescent="0.2">
      <c r="A800" s="2" t="s">
        <v>1563</v>
      </c>
      <c r="B800" s="7" t="s">
        <v>1564</v>
      </c>
      <c r="C800" s="4">
        <v>41593</v>
      </c>
      <c r="D800" s="4">
        <v>47573</v>
      </c>
      <c r="E800" s="7" t="s">
        <v>8</v>
      </c>
    </row>
    <row r="801" spans="1:5" ht="14.25" customHeight="1" x14ac:dyDescent="0.2">
      <c r="A801" s="2" t="s">
        <v>1565</v>
      </c>
      <c r="B801" s="7" t="s">
        <v>1566</v>
      </c>
      <c r="C801" s="4">
        <v>41543</v>
      </c>
      <c r="D801" s="4">
        <v>45750</v>
      </c>
      <c r="E801" s="7" t="s">
        <v>18</v>
      </c>
    </row>
    <row r="802" spans="1:5" ht="14.25" customHeight="1" x14ac:dyDescent="0.2">
      <c r="A802" s="5" t="s">
        <v>1567</v>
      </c>
      <c r="B802" s="7" t="s">
        <v>1568</v>
      </c>
      <c r="C802" s="4">
        <v>40529</v>
      </c>
      <c r="D802" s="4">
        <v>46129</v>
      </c>
      <c r="E802" s="7" t="s">
        <v>8</v>
      </c>
    </row>
    <row r="803" spans="1:5" ht="14.25" customHeight="1" x14ac:dyDescent="0.2">
      <c r="A803" s="25" t="s">
        <v>1569</v>
      </c>
      <c r="B803" s="26" t="s">
        <v>1570</v>
      </c>
      <c r="C803" s="4">
        <v>39233</v>
      </c>
      <c r="D803" s="4">
        <v>46538</v>
      </c>
      <c r="E803" s="7" t="s">
        <v>8</v>
      </c>
    </row>
    <row r="804" spans="1:5" ht="14.25" customHeight="1" x14ac:dyDescent="0.2">
      <c r="A804" s="2" t="s">
        <v>1571</v>
      </c>
      <c r="B804" s="7" t="s">
        <v>1572</v>
      </c>
      <c r="C804" s="4">
        <v>40602</v>
      </c>
      <c r="D804" s="4">
        <v>47553</v>
      </c>
      <c r="E804" s="7" t="s">
        <v>8</v>
      </c>
    </row>
    <row r="805" spans="1:5" ht="14.25" customHeight="1" x14ac:dyDescent="0.2">
      <c r="A805" s="3" t="s">
        <v>1573</v>
      </c>
      <c r="B805" s="8" t="s">
        <v>1574</v>
      </c>
      <c r="C805" s="6">
        <v>39259</v>
      </c>
      <c r="D805" s="4">
        <v>46475</v>
      </c>
      <c r="E805" s="7" t="s">
        <v>8</v>
      </c>
    </row>
    <row r="806" spans="1:5" ht="14.25" customHeight="1" x14ac:dyDescent="0.2">
      <c r="A806" s="2" t="s">
        <v>1575</v>
      </c>
      <c r="B806" s="7" t="s">
        <v>1576</v>
      </c>
      <c r="C806" s="4">
        <v>40638</v>
      </c>
      <c r="D806" s="4">
        <v>46117</v>
      </c>
      <c r="E806" s="7" t="s">
        <v>8</v>
      </c>
    </row>
    <row r="807" spans="1:5" ht="14.25" customHeight="1" x14ac:dyDescent="0.2">
      <c r="A807" s="2" t="s">
        <v>1577</v>
      </c>
      <c r="B807" s="7" t="s">
        <v>1578</v>
      </c>
      <c r="C807" s="4">
        <v>39142</v>
      </c>
      <c r="D807" s="4">
        <v>46446</v>
      </c>
      <c r="E807" s="7" t="s">
        <v>8</v>
      </c>
    </row>
    <row r="808" spans="1:5" ht="14.25" customHeight="1" x14ac:dyDescent="0.2">
      <c r="A808" s="2" t="s">
        <v>1579</v>
      </c>
      <c r="B808" s="7" t="s">
        <v>1580</v>
      </c>
      <c r="C808" s="4">
        <v>41647</v>
      </c>
      <c r="D808" s="4">
        <v>47126</v>
      </c>
      <c r="E808" s="7" t="s">
        <v>8</v>
      </c>
    </row>
    <row r="809" spans="1:5" ht="14.25" customHeight="1" x14ac:dyDescent="0.2">
      <c r="A809" s="2" t="s">
        <v>1581</v>
      </c>
      <c r="B809" s="7" t="s">
        <v>1582</v>
      </c>
      <c r="C809" s="4">
        <v>40071</v>
      </c>
      <c r="D809" s="4">
        <v>47428</v>
      </c>
      <c r="E809" s="7" t="s">
        <v>18</v>
      </c>
    </row>
    <row r="810" spans="1:5" ht="14.25" customHeight="1" x14ac:dyDescent="0.2">
      <c r="A810" s="2" t="s">
        <v>1583</v>
      </c>
      <c r="B810" s="7" t="s">
        <v>1584</v>
      </c>
      <c r="C810" s="4">
        <v>41072</v>
      </c>
      <c r="D810" s="4">
        <v>46446</v>
      </c>
      <c r="E810" s="7" t="s">
        <v>8</v>
      </c>
    </row>
    <row r="811" spans="1:5" x14ac:dyDescent="0.2">
      <c r="A811" s="2" t="s">
        <v>1585</v>
      </c>
      <c r="B811" s="7" t="s">
        <v>1586</v>
      </c>
      <c r="C811" s="4">
        <v>44263</v>
      </c>
      <c r="D811" s="4">
        <v>46089</v>
      </c>
      <c r="E811" s="7" t="s">
        <v>8</v>
      </c>
    </row>
    <row r="812" spans="1:5" ht="14.25" customHeight="1" x14ac:dyDescent="0.2">
      <c r="A812" s="2" t="s">
        <v>1587</v>
      </c>
      <c r="B812" s="7" t="s">
        <v>1588</v>
      </c>
      <c r="C812" s="4">
        <v>40644</v>
      </c>
      <c r="D812" s="4">
        <v>46123</v>
      </c>
      <c r="E812" s="7" t="s">
        <v>8</v>
      </c>
    </row>
    <row r="813" spans="1:5" ht="14.25" customHeight="1" x14ac:dyDescent="0.2">
      <c r="A813" s="3" t="s">
        <v>1589</v>
      </c>
      <c r="B813" s="8" t="s">
        <v>1590</v>
      </c>
      <c r="C813" s="6">
        <v>40667</v>
      </c>
      <c r="D813" s="4">
        <v>47107</v>
      </c>
      <c r="E813" s="7" t="s">
        <v>8</v>
      </c>
    </row>
    <row r="814" spans="1:5" ht="14.25" customHeight="1" x14ac:dyDescent="0.2">
      <c r="A814" s="3" t="s">
        <v>1591</v>
      </c>
      <c r="B814" s="8" t="s">
        <v>1592</v>
      </c>
      <c r="C814" s="6">
        <v>45454</v>
      </c>
      <c r="D814" s="4">
        <v>46184</v>
      </c>
      <c r="E814" s="7" t="s">
        <v>8</v>
      </c>
    </row>
    <row r="815" spans="1:5" ht="14.25" customHeight="1" x14ac:dyDescent="0.2">
      <c r="A815" s="3" t="s">
        <v>1593</v>
      </c>
      <c r="B815" s="8" t="s">
        <v>1594</v>
      </c>
      <c r="C815" s="6">
        <v>44445</v>
      </c>
      <c r="D815" s="4">
        <v>46271</v>
      </c>
      <c r="E815" s="7" t="s">
        <v>8</v>
      </c>
    </row>
    <row r="816" spans="1:5" x14ac:dyDescent="0.2">
      <c r="A816" s="2" t="s">
        <v>1595</v>
      </c>
      <c r="B816" s="7" t="s">
        <v>1596</v>
      </c>
      <c r="C816" s="4">
        <v>39245</v>
      </c>
      <c r="D816" s="4">
        <v>46550</v>
      </c>
      <c r="E816" s="7" t="s">
        <v>8</v>
      </c>
    </row>
    <row r="817" spans="1:5" ht="14.25" customHeight="1" x14ac:dyDescent="0.2">
      <c r="A817" s="3" t="s">
        <v>1597</v>
      </c>
      <c r="B817" s="8" t="s">
        <v>1598</v>
      </c>
      <c r="C817" s="6">
        <v>40029</v>
      </c>
      <c r="D817" s="4">
        <v>46236</v>
      </c>
      <c r="E817" s="7" t="s">
        <v>8</v>
      </c>
    </row>
    <row r="818" spans="1:5" ht="14.25" customHeight="1" x14ac:dyDescent="0.2">
      <c r="A818" s="2" t="s">
        <v>1599</v>
      </c>
      <c r="B818" s="7" t="s">
        <v>1600</v>
      </c>
      <c r="C818" s="4">
        <v>42914</v>
      </c>
      <c r="D818" s="4">
        <v>47195</v>
      </c>
      <c r="E818" s="7" t="s">
        <v>8</v>
      </c>
    </row>
    <row r="819" spans="1:5" ht="14.25" customHeight="1" x14ac:dyDescent="0.2">
      <c r="A819" s="3" t="s">
        <v>1601</v>
      </c>
      <c r="B819" s="7" t="s">
        <v>1602</v>
      </c>
      <c r="C819" s="6">
        <v>41848</v>
      </c>
      <c r="D819" s="4">
        <v>47293</v>
      </c>
      <c r="E819" s="7" t="s">
        <v>8</v>
      </c>
    </row>
    <row r="820" spans="1:5" ht="14.25" customHeight="1" x14ac:dyDescent="0.2">
      <c r="A820" s="33" t="s">
        <v>1603</v>
      </c>
      <c r="B820" s="34" t="s">
        <v>1604</v>
      </c>
      <c r="C820" s="48">
        <v>44540</v>
      </c>
      <c r="D820" s="4">
        <v>47097</v>
      </c>
      <c r="E820" s="7" t="s">
        <v>8</v>
      </c>
    </row>
    <row r="821" spans="1:5" ht="14.25" customHeight="1" x14ac:dyDescent="0.2">
      <c r="A821" s="2" t="s">
        <v>1605</v>
      </c>
      <c r="B821" s="67" t="s">
        <v>1606</v>
      </c>
      <c r="C821" s="66">
        <v>45477</v>
      </c>
      <c r="D821" s="4">
        <v>47303</v>
      </c>
      <c r="E821" s="7" t="s">
        <v>8</v>
      </c>
    </row>
    <row r="822" spans="1:5" ht="14.25" customHeight="1" x14ac:dyDescent="0.2">
      <c r="A822" s="3" t="s">
        <v>1607</v>
      </c>
      <c r="B822" s="8" t="s">
        <v>1608</v>
      </c>
      <c r="C822" s="6">
        <v>42240</v>
      </c>
      <c r="D822" s="4">
        <v>46607</v>
      </c>
      <c r="E822" s="7" t="s">
        <v>8</v>
      </c>
    </row>
    <row r="823" spans="1:5" ht="14.25" customHeight="1" x14ac:dyDescent="0.2">
      <c r="A823" s="2" t="s">
        <v>1609</v>
      </c>
      <c r="B823" s="7" t="s">
        <v>1610</v>
      </c>
      <c r="C823" s="6">
        <v>43068</v>
      </c>
      <c r="D823" s="4">
        <v>47451</v>
      </c>
      <c r="E823" s="7" t="s">
        <v>8</v>
      </c>
    </row>
    <row r="824" spans="1:5" ht="14.25" customHeight="1" x14ac:dyDescent="0.2">
      <c r="A824" s="2" t="s">
        <v>1611</v>
      </c>
      <c r="B824" s="7" t="s">
        <v>1612</v>
      </c>
      <c r="C824" s="6">
        <v>43893</v>
      </c>
      <c r="D824" s="4">
        <v>45719</v>
      </c>
      <c r="E824" s="7" t="s">
        <v>414</v>
      </c>
    </row>
    <row r="825" spans="1:5" ht="14.25" customHeight="1" x14ac:dyDescent="0.2">
      <c r="A825" s="2" t="s">
        <v>1613</v>
      </c>
      <c r="B825" s="7" t="s">
        <v>1614</v>
      </c>
      <c r="C825" s="4">
        <v>44881</v>
      </c>
      <c r="D825" s="4">
        <v>47438</v>
      </c>
      <c r="E825" s="7" t="s">
        <v>8</v>
      </c>
    </row>
    <row r="826" spans="1:5" ht="14.25" customHeight="1" x14ac:dyDescent="0.2">
      <c r="A826" s="28" t="s">
        <v>1615</v>
      </c>
      <c r="B826" s="37" t="s">
        <v>1616</v>
      </c>
      <c r="C826" s="29">
        <v>44938</v>
      </c>
      <c r="D826" s="4">
        <v>47495</v>
      </c>
      <c r="E826" s="7" t="s">
        <v>8</v>
      </c>
    </row>
    <row r="827" spans="1:5" ht="14.25" customHeight="1" x14ac:dyDescent="0.2">
      <c r="A827" s="2" t="s">
        <v>1617</v>
      </c>
      <c r="B827" s="7" t="s">
        <v>1618</v>
      </c>
      <c r="C827" s="4">
        <v>45566</v>
      </c>
      <c r="D827" s="4">
        <v>46296</v>
      </c>
      <c r="E827" s="7" t="s">
        <v>8</v>
      </c>
    </row>
    <row r="828" spans="1:5" ht="14.25" customHeight="1" x14ac:dyDescent="0.2">
      <c r="A828" s="33" t="s">
        <v>1619</v>
      </c>
      <c r="B828" s="34" t="s">
        <v>1620</v>
      </c>
      <c r="C828" s="36">
        <v>44736</v>
      </c>
      <c r="D828" s="4">
        <v>46562</v>
      </c>
      <c r="E828" s="7" t="s">
        <v>8</v>
      </c>
    </row>
    <row r="829" spans="1:5" ht="14.25" customHeight="1" x14ac:dyDescent="0.2">
      <c r="A829" s="2" t="s">
        <v>1621</v>
      </c>
      <c r="B829" s="7" t="s">
        <v>1622</v>
      </c>
      <c r="C829" s="4">
        <v>40623</v>
      </c>
      <c r="D829" s="4">
        <v>46102</v>
      </c>
      <c r="E829" s="7" t="s">
        <v>8</v>
      </c>
    </row>
    <row r="830" spans="1:5" ht="14.25" customHeight="1" x14ac:dyDescent="0.2">
      <c r="A830" s="2" t="s">
        <v>1623</v>
      </c>
      <c r="B830" s="7" t="s">
        <v>1624</v>
      </c>
      <c r="C830" s="4">
        <v>45668</v>
      </c>
      <c r="D830" s="4">
        <v>46398</v>
      </c>
      <c r="E830" s="7" t="s">
        <v>8</v>
      </c>
    </row>
    <row r="831" spans="1:5" ht="14.25" customHeight="1" x14ac:dyDescent="0.2">
      <c r="A831" s="2" t="s">
        <v>1625</v>
      </c>
      <c r="B831" s="7" t="s">
        <v>1626</v>
      </c>
      <c r="C831" s="4">
        <v>44986</v>
      </c>
      <c r="D831" s="4">
        <v>47543</v>
      </c>
      <c r="E831" s="7" t="s">
        <v>8</v>
      </c>
    </row>
    <row r="832" spans="1:5" ht="14.25" customHeight="1" x14ac:dyDescent="0.2">
      <c r="A832" s="3" t="s">
        <v>1627</v>
      </c>
      <c r="B832" s="8" t="s">
        <v>1628</v>
      </c>
      <c r="C832" s="6">
        <v>39265</v>
      </c>
      <c r="D832" s="4">
        <v>46547</v>
      </c>
      <c r="E832" s="7" t="s">
        <v>8</v>
      </c>
    </row>
    <row r="833" spans="1:5" ht="14.25" customHeight="1" x14ac:dyDescent="0.2">
      <c r="A833" s="3" t="s">
        <v>1629</v>
      </c>
      <c r="B833" s="8" t="s">
        <v>1630</v>
      </c>
      <c r="C833" s="6">
        <v>39288</v>
      </c>
      <c r="D833" s="4">
        <v>46531</v>
      </c>
      <c r="E833" s="7" t="s">
        <v>8</v>
      </c>
    </row>
    <row r="834" spans="1:5" ht="14.25" customHeight="1" x14ac:dyDescent="0.2">
      <c r="A834" s="2" t="s">
        <v>1631</v>
      </c>
      <c r="B834" s="7" t="s">
        <v>1632</v>
      </c>
      <c r="C834" s="4">
        <v>40697</v>
      </c>
      <c r="D834" s="4">
        <v>46907</v>
      </c>
      <c r="E834" s="7" t="s">
        <v>8</v>
      </c>
    </row>
    <row r="835" spans="1:5" ht="14.25" customHeight="1" x14ac:dyDescent="0.2">
      <c r="A835" s="3" t="s">
        <v>1633</v>
      </c>
      <c r="B835" s="8" t="s">
        <v>1634</v>
      </c>
      <c r="C835" s="6">
        <v>41894</v>
      </c>
      <c r="D835" s="4">
        <v>47373</v>
      </c>
      <c r="E835" s="7" t="s">
        <v>8</v>
      </c>
    </row>
    <row r="836" spans="1:5" ht="14.25" customHeight="1" x14ac:dyDescent="0.2">
      <c r="A836" s="2" t="s">
        <v>1635</v>
      </c>
      <c r="B836" s="7" t="s">
        <v>1636</v>
      </c>
      <c r="C836" s="4">
        <v>44236</v>
      </c>
      <c r="D836" s="4">
        <v>46792</v>
      </c>
      <c r="E836" s="7" t="s">
        <v>8</v>
      </c>
    </row>
    <row r="837" spans="1:5" ht="14.25" customHeight="1" x14ac:dyDescent="0.2">
      <c r="A837" s="2" t="s">
        <v>1637</v>
      </c>
      <c r="B837" s="7" t="s">
        <v>1638</v>
      </c>
      <c r="C837" s="4">
        <v>40711</v>
      </c>
      <c r="D837" s="4">
        <v>46921</v>
      </c>
      <c r="E837" s="7" t="s">
        <v>8</v>
      </c>
    </row>
    <row r="838" spans="1:5" ht="14.25" customHeight="1" x14ac:dyDescent="0.2">
      <c r="A838" s="2" t="s">
        <v>1639</v>
      </c>
      <c r="B838" s="7" t="s">
        <v>1640</v>
      </c>
      <c r="C838" s="4">
        <v>40052</v>
      </c>
      <c r="D838" s="4">
        <v>47357</v>
      </c>
      <c r="E838" s="7" t="s">
        <v>8</v>
      </c>
    </row>
    <row r="839" spans="1:5" ht="14.25" customHeight="1" x14ac:dyDescent="0.2">
      <c r="A839" s="92" t="s">
        <v>1641</v>
      </c>
      <c r="B839" s="7" t="s">
        <v>1642</v>
      </c>
      <c r="C839" s="4">
        <v>43256</v>
      </c>
      <c r="D839" s="4">
        <v>47015</v>
      </c>
      <c r="E839" s="7" t="s">
        <v>8</v>
      </c>
    </row>
    <row r="840" spans="1:5" x14ac:dyDescent="0.2">
      <c r="A840" s="76" t="s">
        <v>1643</v>
      </c>
      <c r="B840" s="7" t="s">
        <v>1644</v>
      </c>
      <c r="C840" s="4">
        <v>45700</v>
      </c>
      <c r="D840" s="4">
        <v>46430</v>
      </c>
      <c r="E840" s="7" t="s">
        <v>8</v>
      </c>
    </row>
    <row r="841" spans="1:5" x14ac:dyDescent="0.2">
      <c r="A841" s="2" t="s">
        <v>1645</v>
      </c>
      <c r="B841" s="7" t="s">
        <v>1646</v>
      </c>
      <c r="C841" s="4">
        <v>41577</v>
      </c>
      <c r="D841" s="4">
        <v>46980</v>
      </c>
      <c r="E841" s="7" t="s">
        <v>8</v>
      </c>
    </row>
    <row r="842" spans="1:5" x14ac:dyDescent="0.2">
      <c r="A842" s="2" t="s">
        <v>1647</v>
      </c>
      <c r="B842" s="7" t="s">
        <v>1648</v>
      </c>
      <c r="C842" s="4">
        <v>40983</v>
      </c>
      <c r="D842" s="4">
        <v>46461</v>
      </c>
      <c r="E842" s="7" t="s">
        <v>8</v>
      </c>
    </row>
    <row r="843" spans="1:5" x14ac:dyDescent="0.2">
      <c r="A843" s="2" t="s">
        <v>1649</v>
      </c>
      <c r="B843" s="7" t="s">
        <v>1650</v>
      </c>
      <c r="C843" s="4">
        <v>43059</v>
      </c>
      <c r="D843" s="4">
        <v>46711</v>
      </c>
      <c r="E843" s="7" t="s">
        <v>8</v>
      </c>
    </row>
    <row r="844" spans="1:5" ht="14.25" customHeight="1" x14ac:dyDescent="0.2">
      <c r="A844" s="2" t="s">
        <v>1651</v>
      </c>
      <c r="B844" s="7" t="s">
        <v>1652</v>
      </c>
      <c r="C844" s="4">
        <v>41380</v>
      </c>
      <c r="D844" s="4">
        <v>46926</v>
      </c>
      <c r="E844" s="7" t="s">
        <v>8</v>
      </c>
    </row>
    <row r="845" spans="1:5" ht="14.25" customHeight="1" x14ac:dyDescent="0.2">
      <c r="A845" s="2" t="s">
        <v>1653</v>
      </c>
      <c r="B845" s="7" t="s">
        <v>1654</v>
      </c>
      <c r="C845" s="4">
        <v>40988</v>
      </c>
      <c r="D845" s="4">
        <v>47197</v>
      </c>
      <c r="E845" s="7" t="s">
        <v>8</v>
      </c>
    </row>
    <row r="846" spans="1:5" ht="14.25" customHeight="1" x14ac:dyDescent="0.2">
      <c r="A846" s="2" t="s">
        <v>1655</v>
      </c>
      <c r="B846" s="7" t="s">
        <v>1656</v>
      </c>
      <c r="C846" s="4">
        <v>39269</v>
      </c>
      <c r="D846" s="4">
        <v>46574</v>
      </c>
      <c r="E846" s="7" t="s">
        <v>8</v>
      </c>
    </row>
    <row r="847" spans="1:5" x14ac:dyDescent="0.2">
      <c r="A847" s="24" t="s">
        <v>1657</v>
      </c>
      <c r="B847" s="7"/>
      <c r="C847" s="4"/>
      <c r="D847" s="4"/>
      <c r="E847" s="7"/>
    </row>
    <row r="848" spans="1:5" x14ac:dyDescent="0.2">
      <c r="A848" s="2" t="s">
        <v>1658</v>
      </c>
      <c r="B848" s="7" t="s">
        <v>1659</v>
      </c>
      <c r="C848" s="4">
        <v>41373</v>
      </c>
      <c r="D848" s="4">
        <v>46824</v>
      </c>
      <c r="E848" s="7" t="s">
        <v>8</v>
      </c>
    </row>
    <row r="849" spans="1:10" x14ac:dyDescent="0.2">
      <c r="A849" s="2" t="s">
        <v>1660</v>
      </c>
      <c r="B849" s="7" t="s">
        <v>1661</v>
      </c>
      <c r="C849" s="4">
        <v>43256</v>
      </c>
      <c r="D849" s="4">
        <v>45749</v>
      </c>
      <c r="E849" s="7" t="s">
        <v>116</v>
      </c>
    </row>
    <row r="850" spans="1:10" ht="14.25" customHeight="1" x14ac:dyDescent="0.2">
      <c r="A850" s="3" t="s">
        <v>1662</v>
      </c>
      <c r="B850" s="8" t="s">
        <v>1663</v>
      </c>
      <c r="C850" s="6">
        <v>39309</v>
      </c>
      <c r="D850" s="4">
        <v>46917</v>
      </c>
      <c r="E850" s="7" t="s">
        <v>8</v>
      </c>
    </row>
    <row r="851" spans="1:10" ht="14.25" customHeight="1" x14ac:dyDescent="0.2">
      <c r="A851" s="3" t="s">
        <v>1664</v>
      </c>
      <c r="B851" s="8" t="s">
        <v>1665</v>
      </c>
      <c r="C851" s="6">
        <v>43504</v>
      </c>
      <c r="D851" s="4">
        <v>46061</v>
      </c>
      <c r="E851" s="7" t="s">
        <v>8</v>
      </c>
    </row>
    <row r="852" spans="1:10" ht="14.25" customHeight="1" x14ac:dyDescent="0.2">
      <c r="A852" s="2" t="s">
        <v>1666</v>
      </c>
      <c r="B852" s="7" t="s">
        <v>1667</v>
      </c>
      <c r="C852" s="4">
        <v>39266</v>
      </c>
      <c r="D852" s="4">
        <v>46570</v>
      </c>
      <c r="E852" s="7" t="s">
        <v>8</v>
      </c>
    </row>
    <row r="853" spans="1:10" ht="14.25" customHeight="1" x14ac:dyDescent="0.2">
      <c r="A853" s="2" t="s">
        <v>1668</v>
      </c>
      <c r="B853" s="7" t="s">
        <v>1669</v>
      </c>
      <c r="C853" s="4">
        <v>41725</v>
      </c>
      <c r="D853" s="4">
        <v>46108</v>
      </c>
      <c r="E853" s="7" t="s">
        <v>8</v>
      </c>
    </row>
    <row r="854" spans="1:10" ht="14.25" customHeight="1" x14ac:dyDescent="0.25">
      <c r="A854" s="33" t="s">
        <v>1670</v>
      </c>
      <c r="B854" s="7" t="s">
        <v>1671</v>
      </c>
      <c r="C854" s="4">
        <v>44861</v>
      </c>
      <c r="D854" s="4">
        <v>47418</v>
      </c>
      <c r="E854" s="7" t="s">
        <v>8</v>
      </c>
      <c r="J854" s="53"/>
    </row>
    <row r="855" spans="1:10" ht="14.25" customHeight="1" x14ac:dyDescent="0.25">
      <c r="A855" s="33" t="s">
        <v>1672</v>
      </c>
      <c r="B855" s="7" t="s">
        <v>1673</v>
      </c>
      <c r="C855" s="4">
        <v>45747</v>
      </c>
      <c r="D855" s="4">
        <v>46477</v>
      </c>
      <c r="E855" s="7" t="s">
        <v>8</v>
      </c>
      <c r="J855" s="53"/>
    </row>
    <row r="856" spans="1:10" ht="14.25" customHeight="1" x14ac:dyDescent="0.2">
      <c r="A856" s="25" t="s">
        <v>1674</v>
      </c>
      <c r="B856" s="26" t="s">
        <v>1675</v>
      </c>
      <c r="C856" s="6">
        <v>43467</v>
      </c>
      <c r="D856" s="4">
        <v>46024</v>
      </c>
      <c r="E856" s="7" t="s">
        <v>8</v>
      </c>
    </row>
    <row r="857" spans="1:10" ht="14.25" customHeight="1" x14ac:dyDescent="0.2">
      <c r="A857" s="2" t="s">
        <v>1676</v>
      </c>
      <c r="B857" s="7" t="s">
        <v>1677</v>
      </c>
      <c r="C857" s="4">
        <v>40983</v>
      </c>
      <c r="D857" s="4">
        <v>46475</v>
      </c>
      <c r="E857" s="7" t="s">
        <v>8</v>
      </c>
    </row>
    <row r="858" spans="1:10" ht="14.25" customHeight="1" x14ac:dyDescent="0.2">
      <c r="A858" s="3" t="s">
        <v>1678</v>
      </c>
      <c r="B858" s="8" t="s">
        <v>1679</v>
      </c>
      <c r="C858" s="6">
        <v>39503</v>
      </c>
      <c r="D858" s="4">
        <v>45825</v>
      </c>
      <c r="E858" s="7" t="s">
        <v>116</v>
      </c>
    </row>
    <row r="859" spans="1:10" ht="14.25" customHeight="1" x14ac:dyDescent="0.2">
      <c r="A859" s="2" t="s">
        <v>1680</v>
      </c>
      <c r="B859" s="7" t="s">
        <v>1681</v>
      </c>
      <c r="C859" s="4">
        <v>44753</v>
      </c>
      <c r="D859" s="4">
        <v>46580</v>
      </c>
      <c r="E859" s="7" t="s">
        <v>8</v>
      </c>
    </row>
    <row r="860" spans="1:10" ht="14.25" customHeight="1" x14ac:dyDescent="0.2">
      <c r="A860" s="3" t="s">
        <v>1682</v>
      </c>
      <c r="B860" s="8" t="s">
        <v>1683</v>
      </c>
      <c r="C860" s="6">
        <v>39211</v>
      </c>
      <c r="D860" s="4">
        <v>46573</v>
      </c>
      <c r="E860" s="7" t="s">
        <v>8</v>
      </c>
    </row>
    <row r="861" spans="1:10" ht="14.25" customHeight="1" x14ac:dyDescent="0.2">
      <c r="A861" s="3" t="s">
        <v>1684</v>
      </c>
      <c r="B861" s="8" t="s">
        <v>1685</v>
      </c>
      <c r="C861" s="6">
        <v>39295</v>
      </c>
      <c r="D861" s="4">
        <v>46907</v>
      </c>
      <c r="E861" s="7" t="s">
        <v>8</v>
      </c>
    </row>
    <row r="862" spans="1:10" ht="14.25" customHeight="1" x14ac:dyDescent="0.2">
      <c r="A862" s="25" t="s">
        <v>1686</v>
      </c>
      <c r="B862" s="26" t="s">
        <v>1687</v>
      </c>
      <c r="C862" s="4">
        <v>43557</v>
      </c>
      <c r="D862" s="4">
        <v>46114</v>
      </c>
      <c r="E862" s="7" t="s">
        <v>8</v>
      </c>
    </row>
    <row r="863" spans="1:10" ht="14.25" customHeight="1" x14ac:dyDescent="0.2">
      <c r="A863" s="2" t="s">
        <v>1688</v>
      </c>
      <c r="B863" s="7" t="s">
        <v>1689</v>
      </c>
      <c r="C863" s="4">
        <v>39966</v>
      </c>
      <c r="D863" s="4">
        <v>47271</v>
      </c>
      <c r="E863" s="7" t="s">
        <v>659</v>
      </c>
    </row>
    <row r="864" spans="1:10" ht="14.25" customHeight="1" x14ac:dyDescent="0.2">
      <c r="A864" s="3" t="s">
        <v>1690</v>
      </c>
      <c r="B864" s="8" t="s">
        <v>1691</v>
      </c>
      <c r="C864" s="6">
        <v>42870</v>
      </c>
      <c r="D864" s="4">
        <v>46522</v>
      </c>
      <c r="E864" s="7" t="s">
        <v>8</v>
      </c>
    </row>
    <row r="865" spans="1:5" ht="14.25" customHeight="1" x14ac:dyDescent="0.2">
      <c r="A865" s="2" t="s">
        <v>1692</v>
      </c>
      <c r="B865" s="7" t="s">
        <v>1693</v>
      </c>
      <c r="C865" s="4">
        <v>42012</v>
      </c>
      <c r="D865" s="4">
        <v>46432</v>
      </c>
      <c r="E865" s="7" t="s">
        <v>8</v>
      </c>
    </row>
    <row r="866" spans="1:5" ht="14.25" customHeight="1" x14ac:dyDescent="0.2">
      <c r="A866" s="2" t="s">
        <v>1694</v>
      </c>
      <c r="B866" s="7" t="s">
        <v>1695</v>
      </c>
      <c r="C866" s="4">
        <v>44110</v>
      </c>
      <c r="D866" s="4">
        <v>45936</v>
      </c>
      <c r="E866" s="7" t="s">
        <v>53</v>
      </c>
    </row>
    <row r="867" spans="1:5" ht="14.25" customHeight="1" x14ac:dyDescent="0.2">
      <c r="A867" s="2" t="s">
        <v>1696</v>
      </c>
      <c r="B867" s="7" t="s">
        <v>1697</v>
      </c>
      <c r="C867" s="4">
        <v>40616</v>
      </c>
      <c r="D867" s="4">
        <v>46826</v>
      </c>
      <c r="E867" s="7" t="s">
        <v>8</v>
      </c>
    </row>
    <row r="868" spans="1:5" ht="14.25" customHeight="1" x14ac:dyDescent="0.2">
      <c r="A868" s="3" t="s">
        <v>1698</v>
      </c>
      <c r="B868" s="7" t="s">
        <v>1699</v>
      </c>
      <c r="C868" s="6">
        <v>39357</v>
      </c>
      <c r="D868" s="4">
        <v>47299</v>
      </c>
      <c r="E868" s="7" t="s">
        <v>8</v>
      </c>
    </row>
    <row r="869" spans="1:5" ht="14.25" customHeight="1" x14ac:dyDescent="0.2">
      <c r="A869" s="3" t="s">
        <v>1700</v>
      </c>
      <c r="B869" s="7" t="s">
        <v>1701</v>
      </c>
      <c r="C869" s="6">
        <v>43236</v>
      </c>
      <c r="D869" s="4">
        <v>46889</v>
      </c>
      <c r="E869" s="7" t="s">
        <v>8</v>
      </c>
    </row>
    <row r="870" spans="1:5" ht="14.25" customHeight="1" x14ac:dyDescent="0.2">
      <c r="A870" s="2" t="s">
        <v>1702</v>
      </c>
      <c r="B870" s="7" t="s">
        <v>1703</v>
      </c>
      <c r="C870" s="4">
        <v>41129</v>
      </c>
      <c r="D870" s="4">
        <v>46607</v>
      </c>
      <c r="E870" s="7" t="s">
        <v>8</v>
      </c>
    </row>
    <row r="871" spans="1:5" ht="14.25" customHeight="1" x14ac:dyDescent="0.2">
      <c r="A871" s="5" t="s">
        <v>1704</v>
      </c>
      <c r="B871" s="7" t="s">
        <v>1705</v>
      </c>
      <c r="C871" s="4">
        <v>41421</v>
      </c>
      <c r="D871" s="4">
        <v>46811</v>
      </c>
      <c r="E871" s="7" t="s">
        <v>8</v>
      </c>
    </row>
    <row r="872" spans="1:5" ht="14.25" customHeight="1" x14ac:dyDescent="0.2">
      <c r="A872" s="3" t="s">
        <v>1706</v>
      </c>
      <c r="B872" s="8" t="s">
        <v>1707</v>
      </c>
      <c r="C872" s="6">
        <v>41522</v>
      </c>
      <c r="D872" s="4">
        <v>45923</v>
      </c>
      <c r="E872" s="7" t="s">
        <v>18</v>
      </c>
    </row>
    <row r="873" spans="1:5" x14ac:dyDescent="0.2">
      <c r="A873" s="28" t="s">
        <v>1708</v>
      </c>
      <c r="B873" s="12" t="s">
        <v>1709</v>
      </c>
      <c r="C873" s="29">
        <v>41186</v>
      </c>
      <c r="D873" s="4">
        <v>46659</v>
      </c>
      <c r="E873" s="7" t="s">
        <v>8</v>
      </c>
    </row>
    <row r="874" spans="1:5" x14ac:dyDescent="0.2">
      <c r="A874" s="5" t="s">
        <v>1710</v>
      </c>
      <c r="B874" s="7" t="s">
        <v>1711</v>
      </c>
      <c r="C874" s="4">
        <v>45373</v>
      </c>
      <c r="D874" s="4">
        <v>46103</v>
      </c>
      <c r="E874" s="7" t="s">
        <v>8</v>
      </c>
    </row>
    <row r="875" spans="1:5" ht="14.25" customHeight="1" x14ac:dyDescent="0.2">
      <c r="A875" s="3" t="s">
        <v>1712</v>
      </c>
      <c r="B875" s="8" t="s">
        <v>1713</v>
      </c>
      <c r="C875" s="29">
        <v>44909</v>
      </c>
      <c r="D875" s="4">
        <v>47466</v>
      </c>
      <c r="E875" s="7" t="s">
        <v>8</v>
      </c>
    </row>
    <row r="876" spans="1:5" ht="14.25" customHeight="1" x14ac:dyDescent="0.2">
      <c r="A876" s="2" t="s">
        <v>1714</v>
      </c>
      <c r="B876" s="7" t="s">
        <v>1715</v>
      </c>
      <c r="C876" s="4">
        <v>41199</v>
      </c>
      <c r="D876" s="4">
        <v>46505</v>
      </c>
      <c r="E876" s="7" t="s">
        <v>8</v>
      </c>
    </row>
    <row r="877" spans="1:5" ht="14.25" customHeight="1" x14ac:dyDescent="0.2">
      <c r="A877" s="2" t="s">
        <v>1716</v>
      </c>
      <c r="B877" s="7" t="s">
        <v>1717</v>
      </c>
      <c r="C877" s="4">
        <v>41512</v>
      </c>
      <c r="D877" s="4">
        <v>47046</v>
      </c>
      <c r="E877" s="7" t="s">
        <v>8</v>
      </c>
    </row>
    <row r="878" spans="1:5" ht="14.25" customHeight="1" x14ac:dyDescent="0.2">
      <c r="A878" s="2" t="s">
        <v>1718</v>
      </c>
      <c r="B878" s="7" t="s">
        <v>1719</v>
      </c>
      <c r="C878" s="4">
        <v>45715</v>
      </c>
      <c r="D878" s="4">
        <v>46445</v>
      </c>
      <c r="E878" s="7" t="s">
        <v>8</v>
      </c>
    </row>
    <row r="879" spans="1:5" ht="14.25" customHeight="1" x14ac:dyDescent="0.2">
      <c r="A879" s="2" t="s">
        <v>1720</v>
      </c>
      <c r="B879" s="7" t="s">
        <v>1721</v>
      </c>
      <c r="C879" s="4">
        <v>44197</v>
      </c>
      <c r="D879" s="4">
        <v>46023</v>
      </c>
      <c r="E879" s="7" t="s">
        <v>8</v>
      </c>
    </row>
    <row r="880" spans="1:5" ht="14.25" customHeight="1" x14ac:dyDescent="0.2">
      <c r="A880" s="2" t="s">
        <v>1722</v>
      </c>
      <c r="B880" s="7" t="s">
        <v>1723</v>
      </c>
      <c r="C880" s="32">
        <v>44637</v>
      </c>
      <c r="D880" s="4">
        <v>47194</v>
      </c>
      <c r="E880" s="26" t="s">
        <v>8</v>
      </c>
    </row>
    <row r="881" spans="1:5" ht="14.25" customHeight="1" x14ac:dyDescent="0.2">
      <c r="A881" s="5" t="s">
        <v>1724</v>
      </c>
      <c r="B881" s="35" t="s">
        <v>1725</v>
      </c>
      <c r="C881" s="41">
        <v>40359</v>
      </c>
      <c r="D881" s="4">
        <v>45925</v>
      </c>
      <c r="E881" s="7" t="s">
        <v>18</v>
      </c>
    </row>
    <row r="882" spans="1:5" ht="14.25" customHeight="1" x14ac:dyDescent="0.2">
      <c r="A882" s="3" t="s">
        <v>1726</v>
      </c>
      <c r="B882" s="8" t="s">
        <v>1727</v>
      </c>
      <c r="C882" s="6">
        <v>42586</v>
      </c>
      <c r="D882" s="4">
        <v>47000</v>
      </c>
      <c r="E882" s="7" t="s">
        <v>8</v>
      </c>
    </row>
    <row r="883" spans="1:5" ht="14.25" customHeight="1" x14ac:dyDescent="0.2">
      <c r="A883" s="24" t="s">
        <v>1728</v>
      </c>
      <c r="B883" s="7"/>
      <c r="C883" s="4"/>
      <c r="D883" s="4"/>
      <c r="E883" s="7"/>
    </row>
    <row r="884" spans="1:5" ht="14.25" customHeight="1" x14ac:dyDescent="0.2">
      <c r="A884" s="70" t="s">
        <v>1729</v>
      </c>
      <c r="B884" s="71" t="s">
        <v>1730</v>
      </c>
      <c r="C884" s="66">
        <v>45205</v>
      </c>
      <c r="D884" s="4">
        <v>45936</v>
      </c>
      <c r="E884" s="7" t="s">
        <v>8</v>
      </c>
    </row>
    <row r="885" spans="1:5" ht="14.25" customHeight="1" x14ac:dyDescent="0.2">
      <c r="A885" s="2" t="s">
        <v>1731</v>
      </c>
      <c r="B885" s="7" t="s">
        <v>1732</v>
      </c>
      <c r="C885" s="4">
        <v>41241</v>
      </c>
      <c r="D885" s="4">
        <v>47450</v>
      </c>
      <c r="E885" s="7" t="s">
        <v>8</v>
      </c>
    </row>
    <row r="886" spans="1:5" ht="14.25" customHeight="1" x14ac:dyDescent="0.2">
      <c r="A886" s="3" t="s">
        <v>1733</v>
      </c>
      <c r="B886" s="8" t="s">
        <v>1734</v>
      </c>
      <c r="C886" s="6">
        <v>41990</v>
      </c>
      <c r="D886" s="4">
        <v>47464</v>
      </c>
      <c r="E886" s="7" t="s">
        <v>8</v>
      </c>
    </row>
    <row r="887" spans="1:5" ht="14.25" customHeight="1" x14ac:dyDescent="0.2">
      <c r="A887" s="2" t="s">
        <v>1735</v>
      </c>
      <c r="B887" s="7" t="s">
        <v>1736</v>
      </c>
      <c r="C887" s="4">
        <v>42803</v>
      </c>
      <c r="D887" s="4">
        <v>47168</v>
      </c>
      <c r="E887" s="7" t="s">
        <v>8</v>
      </c>
    </row>
    <row r="888" spans="1:5" ht="14.25" customHeight="1" x14ac:dyDescent="0.2">
      <c r="A888" s="3" t="s">
        <v>1737</v>
      </c>
      <c r="B888" s="8" t="s">
        <v>1738</v>
      </c>
      <c r="C888" s="6">
        <v>40891</v>
      </c>
      <c r="D888" s="4">
        <v>47041</v>
      </c>
      <c r="E888" s="7" t="s">
        <v>8</v>
      </c>
    </row>
    <row r="889" spans="1:5" ht="14.25" customHeight="1" x14ac:dyDescent="0.2">
      <c r="A889" s="23" t="s">
        <v>1739</v>
      </c>
      <c r="B889" s="8" t="s">
        <v>1740</v>
      </c>
      <c r="C889" s="6">
        <v>43928</v>
      </c>
      <c r="D889" s="4">
        <v>45754</v>
      </c>
      <c r="E889" s="7" t="s">
        <v>414</v>
      </c>
    </row>
    <row r="890" spans="1:5" ht="14.25" customHeight="1" x14ac:dyDescent="0.2">
      <c r="A890" s="3" t="s">
        <v>1741</v>
      </c>
      <c r="B890" s="8" t="s">
        <v>1742</v>
      </c>
      <c r="C890" s="6">
        <v>41159</v>
      </c>
      <c r="D890" s="4">
        <v>47350</v>
      </c>
      <c r="E890" s="7" t="s">
        <v>8</v>
      </c>
    </row>
    <row r="891" spans="1:5" x14ac:dyDescent="0.2">
      <c r="A891" s="55" t="s">
        <v>1743</v>
      </c>
      <c r="B891" s="7" t="s">
        <v>1744</v>
      </c>
      <c r="C891" s="41">
        <v>41550</v>
      </c>
      <c r="D891" s="4">
        <v>46987</v>
      </c>
      <c r="E891" s="7" t="s">
        <v>8</v>
      </c>
    </row>
    <row r="892" spans="1:5" x14ac:dyDescent="0.2">
      <c r="A892" s="23" t="s">
        <v>1745</v>
      </c>
      <c r="B892" s="8" t="s">
        <v>1746</v>
      </c>
      <c r="C892" s="6">
        <v>43029</v>
      </c>
      <c r="D892" s="4">
        <v>46712</v>
      </c>
      <c r="E892" s="7" t="s">
        <v>8</v>
      </c>
    </row>
    <row r="893" spans="1:5" ht="14.25" customHeight="1" x14ac:dyDescent="0.2">
      <c r="A893" s="33" t="s">
        <v>1747</v>
      </c>
      <c r="B893" s="8" t="s">
        <v>1748</v>
      </c>
      <c r="C893" s="36">
        <v>44706</v>
      </c>
      <c r="D893" s="4">
        <v>47263</v>
      </c>
      <c r="E893" s="7" t="s">
        <v>8</v>
      </c>
    </row>
    <row r="894" spans="1:5" ht="14.25" customHeight="1" x14ac:dyDescent="0.2">
      <c r="A894" s="2" t="s">
        <v>1749</v>
      </c>
      <c r="B894" s="7" t="s">
        <v>1750</v>
      </c>
      <c r="C894" s="4">
        <v>41212</v>
      </c>
      <c r="D894" s="4">
        <v>46550</v>
      </c>
      <c r="E894" s="7" t="s">
        <v>8</v>
      </c>
    </row>
    <row r="895" spans="1:5" x14ac:dyDescent="0.2">
      <c r="A895" s="3" t="s">
        <v>1751</v>
      </c>
      <c r="B895" s="8" t="s">
        <v>1752</v>
      </c>
      <c r="C895" s="6">
        <v>39997</v>
      </c>
      <c r="D895" s="4">
        <v>46206</v>
      </c>
      <c r="E895" s="7" t="s">
        <v>8</v>
      </c>
    </row>
    <row r="896" spans="1:5" x14ac:dyDescent="0.2">
      <c r="A896" s="3" t="s">
        <v>1753</v>
      </c>
      <c r="B896" s="8" t="s">
        <v>1754</v>
      </c>
      <c r="C896" s="6">
        <v>43860</v>
      </c>
      <c r="D896" s="4">
        <v>46417</v>
      </c>
      <c r="E896" s="7" t="s">
        <v>8</v>
      </c>
    </row>
    <row r="897" spans="1:5" ht="14.25" customHeight="1" x14ac:dyDescent="0.2">
      <c r="A897" s="2" t="s">
        <v>1755</v>
      </c>
      <c r="B897" s="7" t="s">
        <v>1756</v>
      </c>
      <c r="C897" s="4">
        <v>42054</v>
      </c>
      <c r="D897" s="4">
        <v>46437</v>
      </c>
      <c r="E897" s="7" t="s">
        <v>8</v>
      </c>
    </row>
    <row r="898" spans="1:5" ht="14.25" customHeight="1" x14ac:dyDescent="0.2">
      <c r="A898" s="2" t="s">
        <v>1757</v>
      </c>
      <c r="B898" s="7" t="s">
        <v>1758</v>
      </c>
      <c r="C898" s="4">
        <v>41128</v>
      </c>
      <c r="D898" s="4">
        <v>46606</v>
      </c>
      <c r="E898" s="7" t="s">
        <v>8</v>
      </c>
    </row>
    <row r="899" spans="1:5" ht="14.25" customHeight="1" x14ac:dyDescent="0.2">
      <c r="A899" s="2" t="s">
        <v>1759</v>
      </c>
      <c r="B899" s="7" t="s">
        <v>1760</v>
      </c>
      <c r="C899" s="4">
        <v>41560</v>
      </c>
      <c r="D899" s="4">
        <v>47039</v>
      </c>
      <c r="E899" s="7" t="s">
        <v>8</v>
      </c>
    </row>
    <row r="900" spans="1:5" ht="14.25" customHeight="1" x14ac:dyDescent="0.2">
      <c r="A900" s="3" t="s">
        <v>1761</v>
      </c>
      <c r="B900" s="8" t="s">
        <v>1762</v>
      </c>
      <c r="C900" s="6">
        <v>41743</v>
      </c>
      <c r="D900" s="4">
        <v>47199</v>
      </c>
      <c r="E900" s="7" t="s">
        <v>8</v>
      </c>
    </row>
    <row r="901" spans="1:5" ht="14.25" customHeight="1" x14ac:dyDescent="0.2">
      <c r="A901" s="3" t="s">
        <v>1763</v>
      </c>
      <c r="B901" s="8" t="s">
        <v>1764</v>
      </c>
      <c r="C901" s="6">
        <v>40038</v>
      </c>
      <c r="D901" s="4">
        <v>47293</v>
      </c>
      <c r="E901" s="7" t="s">
        <v>8</v>
      </c>
    </row>
    <row r="902" spans="1:5" ht="14.25" customHeight="1" x14ac:dyDescent="0.2">
      <c r="A902" s="2" t="s">
        <v>1765</v>
      </c>
      <c r="B902" s="7" t="s">
        <v>1766</v>
      </c>
      <c r="C902" s="4">
        <v>40651</v>
      </c>
      <c r="D902" s="4">
        <v>46037</v>
      </c>
      <c r="E902" s="7" t="s">
        <v>8</v>
      </c>
    </row>
    <row r="903" spans="1:5" ht="14.25" customHeight="1" x14ac:dyDescent="0.2">
      <c r="A903" s="3" t="s">
        <v>1767</v>
      </c>
      <c r="B903" s="8" t="s">
        <v>1768</v>
      </c>
      <c r="C903" s="6">
        <v>39297</v>
      </c>
      <c r="D903" s="4">
        <v>46547</v>
      </c>
      <c r="E903" s="7" t="s">
        <v>8</v>
      </c>
    </row>
    <row r="904" spans="1:5" x14ac:dyDescent="0.2">
      <c r="A904" s="25" t="s">
        <v>1769</v>
      </c>
      <c r="B904" s="26" t="s">
        <v>1770</v>
      </c>
      <c r="C904" s="27">
        <v>44151</v>
      </c>
      <c r="D904" s="4">
        <v>45977</v>
      </c>
      <c r="E904" s="7" t="s">
        <v>8</v>
      </c>
    </row>
    <row r="905" spans="1:5" x14ac:dyDescent="0.2">
      <c r="A905" s="2" t="s">
        <v>1771</v>
      </c>
      <c r="B905" s="7" t="s">
        <v>1772</v>
      </c>
      <c r="C905" s="6">
        <v>43978</v>
      </c>
      <c r="D905" s="4">
        <v>45804</v>
      </c>
      <c r="E905" s="7" t="s">
        <v>414</v>
      </c>
    </row>
    <row r="906" spans="1:5" x14ac:dyDescent="0.2">
      <c r="A906" s="2" t="s">
        <v>1773</v>
      </c>
      <c r="B906" s="7" t="s">
        <v>1774</v>
      </c>
      <c r="C906" s="4">
        <v>43018</v>
      </c>
      <c r="D906" s="4">
        <v>47402</v>
      </c>
      <c r="E906" s="7" t="s">
        <v>8</v>
      </c>
    </row>
    <row r="907" spans="1:5" ht="14.25" customHeight="1" x14ac:dyDescent="0.2">
      <c r="A907" s="28" t="s">
        <v>1775</v>
      </c>
      <c r="B907" s="12" t="s">
        <v>1776</v>
      </c>
      <c r="C907" s="45">
        <v>44827</v>
      </c>
      <c r="D907" s="4">
        <v>47384</v>
      </c>
      <c r="E907" s="7" t="s">
        <v>8</v>
      </c>
    </row>
    <row r="908" spans="1:5" ht="14.25" customHeight="1" x14ac:dyDescent="0.2">
      <c r="A908" s="5" t="s">
        <v>1777</v>
      </c>
      <c r="B908" s="7" t="s">
        <v>1778</v>
      </c>
      <c r="C908" s="4">
        <v>40220</v>
      </c>
      <c r="D908" s="4">
        <v>45813</v>
      </c>
      <c r="E908" s="7" t="s">
        <v>18</v>
      </c>
    </row>
    <row r="909" spans="1:5" x14ac:dyDescent="0.2">
      <c r="A909" s="2" t="s">
        <v>1779</v>
      </c>
      <c r="B909" s="7" t="s">
        <v>1780</v>
      </c>
      <c r="C909" s="4">
        <v>42481</v>
      </c>
      <c r="D909" s="4">
        <v>46929</v>
      </c>
      <c r="E909" s="7" t="s">
        <v>8</v>
      </c>
    </row>
    <row r="910" spans="1:5" x14ac:dyDescent="0.2">
      <c r="A910" s="2" t="s">
        <v>1781</v>
      </c>
      <c r="B910" s="7" t="s">
        <v>1782</v>
      </c>
      <c r="C910" s="4">
        <v>43623</v>
      </c>
      <c r="D910" s="4">
        <v>46180</v>
      </c>
      <c r="E910" s="7" t="s">
        <v>8</v>
      </c>
    </row>
    <row r="911" spans="1:5" ht="14.25" customHeight="1" x14ac:dyDescent="0.2">
      <c r="A911" s="2" t="s">
        <v>1783</v>
      </c>
      <c r="B911" s="7" t="s">
        <v>1784</v>
      </c>
      <c r="C911" s="4">
        <v>41887</v>
      </c>
      <c r="D911" s="4">
        <v>46322</v>
      </c>
      <c r="E911" s="7" t="s">
        <v>8</v>
      </c>
    </row>
    <row r="912" spans="1:5" ht="14.25" customHeight="1" x14ac:dyDescent="0.2">
      <c r="A912" s="2" t="s">
        <v>1785</v>
      </c>
      <c r="B912" s="7" t="s">
        <v>1786</v>
      </c>
      <c r="C912" s="4">
        <v>44215</v>
      </c>
      <c r="D912" s="4">
        <v>46041</v>
      </c>
      <c r="E912" s="7" t="s">
        <v>8</v>
      </c>
    </row>
    <row r="913" spans="1:5" ht="14.25" customHeight="1" x14ac:dyDescent="0.2">
      <c r="A913" s="2" t="s">
        <v>1787</v>
      </c>
      <c r="B913" s="7" t="s">
        <v>1788</v>
      </c>
      <c r="C913" s="4">
        <v>40842</v>
      </c>
      <c r="D913" s="4">
        <v>47069</v>
      </c>
      <c r="E913" s="7" t="s">
        <v>8</v>
      </c>
    </row>
    <row r="914" spans="1:5" ht="14.25" customHeight="1" x14ac:dyDescent="0.2">
      <c r="A914" s="2" t="s">
        <v>1789</v>
      </c>
      <c r="B914" s="7" t="s">
        <v>1790</v>
      </c>
      <c r="C914" s="4">
        <v>40928</v>
      </c>
      <c r="D914" s="4">
        <v>46445</v>
      </c>
      <c r="E914" s="7" t="s">
        <v>8</v>
      </c>
    </row>
    <row r="915" spans="1:5" ht="14.25" customHeight="1" x14ac:dyDescent="0.2">
      <c r="A915" s="2" t="s">
        <v>1791</v>
      </c>
      <c r="B915" s="7" t="s">
        <v>1792</v>
      </c>
      <c r="C915" s="4">
        <v>39311</v>
      </c>
      <c r="D915" s="4">
        <v>46616</v>
      </c>
      <c r="E915" s="7" t="s">
        <v>8</v>
      </c>
    </row>
    <row r="916" spans="1:5" ht="14.25" customHeight="1" x14ac:dyDescent="0.2">
      <c r="A916" s="2" t="s">
        <v>1793</v>
      </c>
      <c r="B916" s="7" t="s">
        <v>1794</v>
      </c>
      <c r="C916" s="4">
        <v>39416</v>
      </c>
      <c r="D916" s="4">
        <v>47801</v>
      </c>
      <c r="E916" s="7" t="s">
        <v>8</v>
      </c>
    </row>
    <row r="917" spans="1:5" ht="14.25" customHeight="1" x14ac:dyDescent="0.2">
      <c r="A917" s="2" t="s">
        <v>1795</v>
      </c>
      <c r="B917" s="7" t="s">
        <v>1796</v>
      </c>
      <c r="C917" s="4">
        <v>43780</v>
      </c>
      <c r="D917" s="4">
        <v>46337</v>
      </c>
      <c r="E917" s="7" t="s">
        <v>8</v>
      </c>
    </row>
    <row r="918" spans="1:5" ht="14.25" customHeight="1" x14ac:dyDescent="0.2">
      <c r="A918" s="2" t="s">
        <v>1797</v>
      </c>
      <c r="B918" s="7" t="s">
        <v>1798</v>
      </c>
      <c r="C918" s="4">
        <v>39275</v>
      </c>
      <c r="D918" s="4">
        <v>46579</v>
      </c>
      <c r="E918" s="7" t="s">
        <v>8</v>
      </c>
    </row>
    <row r="919" spans="1:5" ht="14.25" customHeight="1" x14ac:dyDescent="0.2">
      <c r="A919" s="2" t="s">
        <v>1799</v>
      </c>
      <c r="B919" s="7" t="s">
        <v>1800</v>
      </c>
      <c r="C919" s="4">
        <v>45502</v>
      </c>
      <c r="D919" s="4">
        <v>46232</v>
      </c>
      <c r="E919" s="7" t="s">
        <v>8</v>
      </c>
    </row>
    <row r="920" spans="1:5" ht="14.25" customHeight="1" x14ac:dyDescent="0.2">
      <c r="A920" s="3" t="s">
        <v>1801</v>
      </c>
      <c r="B920" s="8" t="s">
        <v>1802</v>
      </c>
      <c r="C920" s="6">
        <v>40493</v>
      </c>
      <c r="D920" s="4">
        <v>46797</v>
      </c>
      <c r="E920" s="7" t="s">
        <v>8</v>
      </c>
    </row>
    <row r="921" spans="1:5" ht="14.25" customHeight="1" x14ac:dyDescent="0.2">
      <c r="A921" s="24" t="s">
        <v>1803</v>
      </c>
      <c r="B921" s="7"/>
      <c r="C921" s="4"/>
      <c r="D921" s="4"/>
      <c r="E921" s="7"/>
    </row>
    <row r="922" spans="1:5" ht="14.25" customHeight="1" x14ac:dyDescent="0.2">
      <c r="A922" s="2" t="s">
        <v>1804</v>
      </c>
      <c r="B922" s="7" t="s">
        <v>1805</v>
      </c>
      <c r="C922" s="4">
        <v>42473</v>
      </c>
      <c r="D922" s="4">
        <v>46125</v>
      </c>
      <c r="E922" s="7" t="s">
        <v>8</v>
      </c>
    </row>
    <row r="923" spans="1:5" ht="14.25" customHeight="1" x14ac:dyDescent="0.2">
      <c r="A923" s="24" t="s">
        <v>1806</v>
      </c>
      <c r="B923" s="7"/>
      <c r="C923" s="4"/>
      <c r="D923" s="4"/>
      <c r="E923" s="7"/>
    </row>
    <row r="924" spans="1:5" ht="14.25" customHeight="1" x14ac:dyDescent="0.2">
      <c r="A924" s="2" t="s">
        <v>1807</v>
      </c>
      <c r="B924" s="7" t="s">
        <v>1808</v>
      </c>
      <c r="C924" s="4">
        <v>40148</v>
      </c>
      <c r="D924" s="4">
        <v>46423</v>
      </c>
      <c r="E924" s="7" t="s">
        <v>8</v>
      </c>
    </row>
    <row r="925" spans="1:5" ht="14.25" customHeight="1" x14ac:dyDescent="0.2">
      <c r="A925" s="5" t="s">
        <v>1809</v>
      </c>
      <c r="B925" s="7" t="s">
        <v>1810</v>
      </c>
      <c r="C925" s="4">
        <v>40669</v>
      </c>
      <c r="D925" s="4">
        <v>46070</v>
      </c>
      <c r="E925" s="7" t="s">
        <v>8</v>
      </c>
    </row>
    <row r="926" spans="1:5" ht="14.25" customHeight="1" x14ac:dyDescent="0.2">
      <c r="A926" s="5" t="s">
        <v>1811</v>
      </c>
      <c r="B926" s="7" t="s">
        <v>1812</v>
      </c>
      <c r="C926" s="4">
        <v>40623</v>
      </c>
      <c r="D926" s="4">
        <v>46152</v>
      </c>
      <c r="E926" s="7" t="s">
        <v>8</v>
      </c>
    </row>
    <row r="927" spans="1:5" ht="14.25" customHeight="1" x14ac:dyDescent="0.2">
      <c r="A927" s="5" t="s">
        <v>1813</v>
      </c>
      <c r="B927" s="7" t="s">
        <v>1814</v>
      </c>
      <c r="C927" s="4">
        <v>42768</v>
      </c>
      <c r="D927" s="4">
        <v>46145</v>
      </c>
      <c r="E927" s="7" t="s">
        <v>8</v>
      </c>
    </row>
    <row r="928" spans="1:5" ht="14.25" customHeight="1" x14ac:dyDescent="0.2">
      <c r="A928" s="5" t="s">
        <v>1815</v>
      </c>
      <c r="B928" s="7" t="s">
        <v>1816</v>
      </c>
      <c r="C928" s="4">
        <v>41842</v>
      </c>
      <c r="D928" s="4">
        <v>47282</v>
      </c>
      <c r="E928" s="7" t="s">
        <v>8</v>
      </c>
    </row>
    <row r="929" spans="1:5" ht="14.25" customHeight="1" x14ac:dyDescent="0.2">
      <c r="A929" s="5" t="s">
        <v>1817</v>
      </c>
      <c r="B929" s="7" t="s">
        <v>1818</v>
      </c>
      <c r="C929" s="4">
        <v>41925</v>
      </c>
      <c r="D929" s="4">
        <v>46202</v>
      </c>
      <c r="E929" s="7" t="s">
        <v>8</v>
      </c>
    </row>
    <row r="930" spans="1:5" ht="14.25" customHeight="1" x14ac:dyDescent="0.2">
      <c r="A930" s="5" t="s">
        <v>1819</v>
      </c>
      <c r="B930" s="7" t="s">
        <v>1820</v>
      </c>
      <c r="C930" s="4">
        <v>42116</v>
      </c>
      <c r="D930" s="4">
        <v>46461</v>
      </c>
      <c r="E930" s="7" t="s">
        <v>8</v>
      </c>
    </row>
    <row r="931" spans="1:5" ht="14.25" customHeight="1" x14ac:dyDescent="0.2">
      <c r="A931" s="5" t="s">
        <v>1821</v>
      </c>
      <c r="B931" s="7" t="s">
        <v>1822</v>
      </c>
      <c r="C931" s="4">
        <v>45720</v>
      </c>
      <c r="D931" s="4">
        <v>46450</v>
      </c>
      <c r="E931" s="7" t="s">
        <v>8</v>
      </c>
    </row>
    <row r="932" spans="1:5" ht="14.25" customHeight="1" x14ac:dyDescent="0.2">
      <c r="A932" s="2" t="s">
        <v>1823</v>
      </c>
      <c r="B932" s="7" t="s">
        <v>1824</v>
      </c>
      <c r="C932" s="4">
        <v>40920</v>
      </c>
      <c r="D932" s="4">
        <v>46284</v>
      </c>
      <c r="E932" s="7" t="s">
        <v>8</v>
      </c>
    </row>
    <row r="933" spans="1:5" ht="14.25" customHeight="1" x14ac:dyDescent="0.2">
      <c r="A933" s="2" t="s">
        <v>1825</v>
      </c>
      <c r="B933" s="7" t="s">
        <v>1826</v>
      </c>
      <c r="C933" s="4">
        <v>42668</v>
      </c>
      <c r="D933" s="4">
        <v>46320</v>
      </c>
      <c r="E933" s="7" t="s">
        <v>8</v>
      </c>
    </row>
    <row r="934" spans="1:5" ht="14.25" customHeight="1" x14ac:dyDescent="0.2">
      <c r="A934" s="2" t="s">
        <v>1827</v>
      </c>
      <c r="B934" s="7" t="s">
        <v>1828</v>
      </c>
      <c r="C934" s="4">
        <v>41179</v>
      </c>
      <c r="D934" s="4">
        <v>46537</v>
      </c>
      <c r="E934" s="7" t="s">
        <v>8</v>
      </c>
    </row>
    <row r="935" spans="1:5" ht="14.25" customHeight="1" x14ac:dyDescent="0.2">
      <c r="A935" s="3" t="s">
        <v>1829</v>
      </c>
      <c r="B935" s="8" t="s">
        <v>1830</v>
      </c>
      <c r="C935" s="6">
        <v>40589</v>
      </c>
      <c r="D935" s="4">
        <v>46518</v>
      </c>
      <c r="E935" s="7" t="s">
        <v>8</v>
      </c>
    </row>
    <row r="936" spans="1:5" ht="14.25" customHeight="1" x14ac:dyDescent="0.2">
      <c r="A936" s="3" t="s">
        <v>1831</v>
      </c>
      <c r="B936" s="8" t="s">
        <v>1832</v>
      </c>
      <c r="C936" s="6">
        <v>43846</v>
      </c>
      <c r="D936" s="4">
        <v>46403</v>
      </c>
      <c r="E936" s="7" t="s">
        <v>8</v>
      </c>
    </row>
    <row r="937" spans="1:5" ht="14.25" customHeight="1" x14ac:dyDescent="0.2">
      <c r="A937" s="25" t="s">
        <v>1833</v>
      </c>
      <c r="B937" s="26" t="s">
        <v>1834</v>
      </c>
      <c r="C937" s="4">
        <v>43566</v>
      </c>
      <c r="D937" s="4">
        <v>46123</v>
      </c>
      <c r="E937" s="7" t="s">
        <v>8</v>
      </c>
    </row>
    <row r="938" spans="1:5" ht="14.25" customHeight="1" x14ac:dyDescent="0.2">
      <c r="A938" s="25" t="s">
        <v>1835</v>
      </c>
      <c r="B938" s="26" t="s">
        <v>1836</v>
      </c>
      <c r="C938" s="4">
        <v>44207</v>
      </c>
      <c r="D938" s="4">
        <v>46033</v>
      </c>
      <c r="E938" s="7" t="s">
        <v>8</v>
      </c>
    </row>
    <row r="939" spans="1:5" ht="14.25" customHeight="1" x14ac:dyDescent="0.2">
      <c r="A939" s="28" t="s">
        <v>1837</v>
      </c>
      <c r="B939" s="37" t="s">
        <v>1838</v>
      </c>
      <c r="C939" s="29">
        <v>44938</v>
      </c>
      <c r="D939" s="4">
        <v>47495</v>
      </c>
      <c r="E939" s="7" t="s">
        <v>8</v>
      </c>
    </row>
    <row r="940" spans="1:5" x14ac:dyDescent="0.2">
      <c r="A940" s="2" t="s">
        <v>1839</v>
      </c>
      <c r="B940" s="7" t="s">
        <v>1840</v>
      </c>
      <c r="C940" s="4">
        <v>45502</v>
      </c>
      <c r="D940" s="4">
        <v>47328</v>
      </c>
      <c r="E940" s="7" t="s">
        <v>8</v>
      </c>
    </row>
    <row r="941" spans="1:5" ht="14.25" customHeight="1" x14ac:dyDescent="0.2">
      <c r="A941" s="2" t="s">
        <v>1841</v>
      </c>
      <c r="B941" s="7" t="s">
        <v>1842</v>
      </c>
      <c r="C941" s="4">
        <v>39275</v>
      </c>
      <c r="D941" s="4">
        <v>46579</v>
      </c>
      <c r="E941" s="7" t="s">
        <v>8</v>
      </c>
    </row>
    <row r="942" spans="1:5" ht="14.25" customHeight="1" x14ac:dyDescent="0.2">
      <c r="A942" s="69" t="s">
        <v>1843</v>
      </c>
      <c r="B942" s="67" t="s">
        <v>1844</v>
      </c>
      <c r="C942" s="68">
        <v>45034</v>
      </c>
      <c r="D942" s="4">
        <v>45765</v>
      </c>
      <c r="E942" s="7" t="s">
        <v>8</v>
      </c>
    </row>
    <row r="943" spans="1:5" ht="14.25" customHeight="1" x14ac:dyDescent="0.2">
      <c r="A943" s="69" t="s">
        <v>1845</v>
      </c>
      <c r="B943" s="67" t="s">
        <v>1846</v>
      </c>
      <c r="C943" s="68">
        <v>45545</v>
      </c>
      <c r="D943" s="4">
        <v>46275</v>
      </c>
      <c r="E943" s="7" t="s">
        <v>8</v>
      </c>
    </row>
    <row r="944" spans="1:5" ht="14.25" customHeight="1" x14ac:dyDescent="0.2">
      <c r="A944" s="3" t="s">
        <v>1847</v>
      </c>
      <c r="B944" s="8" t="s">
        <v>1848</v>
      </c>
      <c r="C944" s="6">
        <v>42598</v>
      </c>
      <c r="D944" s="4">
        <v>46250</v>
      </c>
      <c r="E944" s="7" t="s">
        <v>8</v>
      </c>
    </row>
    <row r="945" spans="1:5" ht="14.25" customHeight="1" x14ac:dyDescent="0.2">
      <c r="A945" s="3" t="s">
        <v>1849</v>
      </c>
      <c r="B945" s="8" t="s">
        <v>1850</v>
      </c>
      <c r="C945" s="6">
        <v>41561</v>
      </c>
      <c r="D945" s="4">
        <v>47041</v>
      </c>
      <c r="E945" s="7" t="s">
        <v>8</v>
      </c>
    </row>
    <row r="946" spans="1:5" ht="14.25" customHeight="1" x14ac:dyDescent="0.2">
      <c r="A946" s="2" t="s">
        <v>1851</v>
      </c>
      <c r="B946" s="7" t="s">
        <v>1852</v>
      </c>
      <c r="C946" s="4">
        <v>40868</v>
      </c>
      <c r="D946" s="4">
        <v>47150</v>
      </c>
      <c r="E946" s="7" t="s">
        <v>8</v>
      </c>
    </row>
    <row r="947" spans="1:5" ht="14.25" customHeight="1" x14ac:dyDescent="0.2">
      <c r="A947" s="49" t="s">
        <v>1853</v>
      </c>
      <c r="B947" s="50" t="s">
        <v>1854</v>
      </c>
      <c r="C947" s="51">
        <v>42188</v>
      </c>
      <c r="D947" s="4">
        <v>46571</v>
      </c>
      <c r="E947" s="9" t="s">
        <v>8</v>
      </c>
    </row>
    <row r="948" spans="1:5" ht="14.25" customHeight="1" x14ac:dyDescent="0.2">
      <c r="A948" s="2" t="s">
        <v>1855</v>
      </c>
      <c r="B948" s="7" t="s">
        <v>1856</v>
      </c>
      <c r="C948" s="4">
        <v>41534</v>
      </c>
      <c r="D948" s="4">
        <v>47052</v>
      </c>
      <c r="E948" s="7" t="s">
        <v>8</v>
      </c>
    </row>
    <row r="949" spans="1:5" ht="14.25" customHeight="1" x14ac:dyDescent="0.2">
      <c r="A949" s="2" t="s">
        <v>1857</v>
      </c>
      <c r="B949" s="7" t="s">
        <v>1858</v>
      </c>
      <c r="C949" s="4">
        <v>43852</v>
      </c>
      <c r="D949" s="4">
        <v>45679</v>
      </c>
      <c r="E949" s="7" t="s">
        <v>414</v>
      </c>
    </row>
    <row r="950" spans="1:5" ht="14.25" customHeight="1" x14ac:dyDescent="0.2">
      <c r="A950" s="2" t="s">
        <v>1859</v>
      </c>
      <c r="B950" s="7" t="s">
        <v>1860</v>
      </c>
      <c r="C950" s="4">
        <v>45159</v>
      </c>
      <c r="D950" s="4">
        <v>45890</v>
      </c>
      <c r="E950" s="7" t="s">
        <v>8</v>
      </c>
    </row>
    <row r="951" spans="1:5" ht="14.25" customHeight="1" x14ac:dyDescent="0.2">
      <c r="A951" s="2" t="s">
        <v>1861</v>
      </c>
      <c r="B951" s="7" t="s">
        <v>1862</v>
      </c>
      <c r="C951" s="4">
        <v>42060</v>
      </c>
      <c r="D951" s="4">
        <v>47528</v>
      </c>
      <c r="E951" s="7" t="s">
        <v>8</v>
      </c>
    </row>
    <row r="952" spans="1:5" ht="14.25" customHeight="1" x14ac:dyDescent="0.2">
      <c r="A952" s="2" t="s">
        <v>1863</v>
      </c>
      <c r="B952" s="7" t="s">
        <v>1864</v>
      </c>
      <c r="C952" s="4">
        <v>42060</v>
      </c>
      <c r="D952" s="4">
        <v>47528</v>
      </c>
      <c r="E952" s="7" t="s">
        <v>8</v>
      </c>
    </row>
    <row r="953" spans="1:5" ht="14.25" customHeight="1" x14ac:dyDescent="0.2">
      <c r="A953" s="2" t="s">
        <v>1865</v>
      </c>
      <c r="B953" s="7" t="s">
        <v>1866</v>
      </c>
      <c r="C953" s="4">
        <v>45427</v>
      </c>
      <c r="D953" s="4">
        <v>46157</v>
      </c>
      <c r="E953" s="7" t="s">
        <v>8</v>
      </c>
    </row>
    <row r="954" spans="1:5" ht="14.25" customHeight="1" x14ac:dyDescent="0.2">
      <c r="A954" s="2" t="s">
        <v>1867</v>
      </c>
      <c r="B954" s="7" t="s">
        <v>1868</v>
      </c>
      <c r="C954" s="4">
        <v>40829</v>
      </c>
      <c r="D954" s="4">
        <v>46411</v>
      </c>
      <c r="E954" s="7" t="s">
        <v>8</v>
      </c>
    </row>
    <row r="955" spans="1:5" ht="14.25" customHeight="1" x14ac:dyDescent="0.2">
      <c r="A955" s="2" t="s">
        <v>1869</v>
      </c>
      <c r="B955" s="7" t="s">
        <v>1870</v>
      </c>
      <c r="C955" s="4">
        <v>40980</v>
      </c>
      <c r="D955" s="4">
        <v>46391</v>
      </c>
      <c r="E955" s="7" t="s">
        <v>8</v>
      </c>
    </row>
    <row r="956" spans="1:5" ht="14.25" customHeight="1" x14ac:dyDescent="0.2">
      <c r="A956" s="2" t="s">
        <v>1871</v>
      </c>
      <c r="B956" s="7" t="s">
        <v>1872</v>
      </c>
      <c r="C956" s="4">
        <v>43016</v>
      </c>
      <c r="D956" s="4">
        <v>46668</v>
      </c>
      <c r="E956" s="7" t="s">
        <v>8</v>
      </c>
    </row>
    <row r="957" spans="1:5" ht="14.25" customHeight="1" x14ac:dyDescent="0.2">
      <c r="A957" s="2" t="s">
        <v>1873</v>
      </c>
      <c r="B957" s="7" t="s">
        <v>1874</v>
      </c>
      <c r="C957" s="4">
        <v>44804</v>
      </c>
      <c r="D957" s="4">
        <v>46630</v>
      </c>
      <c r="E957" s="7" t="s">
        <v>8</v>
      </c>
    </row>
    <row r="958" spans="1:5" ht="14.25" customHeight="1" x14ac:dyDescent="0.2">
      <c r="A958" s="25" t="s">
        <v>1875</v>
      </c>
      <c r="B958" s="26" t="s">
        <v>1876</v>
      </c>
      <c r="C958" s="27">
        <v>44127</v>
      </c>
      <c r="D958" s="4">
        <v>45953</v>
      </c>
      <c r="E958" s="7" t="s">
        <v>8</v>
      </c>
    </row>
    <row r="959" spans="1:5" ht="14.25" customHeight="1" x14ac:dyDescent="0.2">
      <c r="A959" s="2" t="s">
        <v>1877</v>
      </c>
      <c r="B959" s="7" t="s">
        <v>1878</v>
      </c>
      <c r="C959" s="4">
        <v>41188</v>
      </c>
      <c r="D959" s="4">
        <v>46666</v>
      </c>
      <c r="E959" s="7" t="s">
        <v>8</v>
      </c>
    </row>
    <row r="960" spans="1:5" ht="14.25" customHeight="1" x14ac:dyDescent="0.2">
      <c r="A960" s="3" t="s">
        <v>1879</v>
      </c>
      <c r="B960" s="8" t="s">
        <v>1880</v>
      </c>
      <c r="C960" s="6">
        <v>39434</v>
      </c>
      <c r="D960" s="4">
        <v>46722</v>
      </c>
      <c r="E960" s="7" t="s">
        <v>8</v>
      </c>
    </row>
    <row r="961" spans="1:5" ht="14.25" customHeight="1" x14ac:dyDescent="0.2">
      <c r="A961" s="2" t="s">
        <v>1881</v>
      </c>
      <c r="B961" s="26" t="s">
        <v>1882</v>
      </c>
      <c r="C961" s="4">
        <v>43518</v>
      </c>
      <c r="D961" s="4">
        <v>46075</v>
      </c>
      <c r="E961" s="7" t="s">
        <v>8</v>
      </c>
    </row>
    <row r="962" spans="1:5" ht="14.25" customHeight="1" x14ac:dyDescent="0.2">
      <c r="A962" s="72" t="s">
        <v>1883</v>
      </c>
      <c r="B962" s="35" t="s">
        <v>1884</v>
      </c>
      <c r="C962" s="4">
        <v>39232</v>
      </c>
      <c r="D962" s="4">
        <v>46537</v>
      </c>
      <c r="E962" s="7" t="s">
        <v>8</v>
      </c>
    </row>
    <row r="963" spans="1:5" ht="14.25" customHeight="1" x14ac:dyDescent="0.2">
      <c r="A963" s="2" t="s">
        <v>1885</v>
      </c>
      <c r="B963" s="7" t="s">
        <v>1886</v>
      </c>
      <c r="C963" s="4">
        <v>39308</v>
      </c>
      <c r="D963" s="4">
        <v>46612</v>
      </c>
      <c r="E963" s="7" t="s">
        <v>8</v>
      </c>
    </row>
    <row r="964" spans="1:5" ht="14.25" customHeight="1" x14ac:dyDescent="0.2">
      <c r="A964" s="2" t="s">
        <v>1887</v>
      </c>
      <c r="B964" s="7" t="s">
        <v>1888</v>
      </c>
      <c r="C964" s="4">
        <v>43780</v>
      </c>
      <c r="D964" s="4">
        <v>46337</v>
      </c>
      <c r="E964" s="7" t="s">
        <v>8</v>
      </c>
    </row>
    <row r="965" spans="1:5" ht="14.25" customHeight="1" x14ac:dyDescent="0.2">
      <c r="A965" s="2" t="s">
        <v>1889</v>
      </c>
      <c r="B965" s="7" t="s">
        <v>1890</v>
      </c>
      <c r="C965" s="4">
        <v>44491</v>
      </c>
      <c r="D965" s="4">
        <v>47048</v>
      </c>
      <c r="E965" s="7" t="s">
        <v>8</v>
      </c>
    </row>
    <row r="966" spans="1:5" ht="14.25" customHeight="1" x14ac:dyDescent="0.2">
      <c r="A966" s="2" t="s">
        <v>1891</v>
      </c>
      <c r="B966" s="7" t="s">
        <v>1892</v>
      </c>
      <c r="C966" s="4">
        <v>42310</v>
      </c>
      <c r="D966" s="4">
        <v>46713</v>
      </c>
      <c r="E966" s="7" t="s">
        <v>8</v>
      </c>
    </row>
    <row r="967" spans="1:5" ht="14.25" customHeight="1" x14ac:dyDescent="0.2">
      <c r="A967" s="2" t="s">
        <v>1893</v>
      </c>
      <c r="B967" s="7" t="s">
        <v>1894</v>
      </c>
      <c r="C967" s="4">
        <v>40058</v>
      </c>
      <c r="D967" s="4">
        <v>47380</v>
      </c>
      <c r="E967" s="7" t="s">
        <v>8</v>
      </c>
    </row>
    <row r="968" spans="1:5" ht="14.25" customHeight="1" x14ac:dyDescent="0.2">
      <c r="A968" s="2" t="s">
        <v>1895</v>
      </c>
      <c r="B968" s="7" t="s">
        <v>1896</v>
      </c>
      <c r="C968" s="4">
        <v>41176</v>
      </c>
      <c r="D968" s="4">
        <v>46654</v>
      </c>
      <c r="E968" s="7" t="s">
        <v>8</v>
      </c>
    </row>
    <row r="969" spans="1:5" ht="14.25" customHeight="1" x14ac:dyDescent="0.2">
      <c r="A969" s="2" t="s">
        <v>1897</v>
      </c>
      <c r="B969" s="7" t="s">
        <v>1898</v>
      </c>
      <c r="C969" s="4">
        <v>43845</v>
      </c>
      <c r="D969" s="4">
        <v>46402</v>
      </c>
      <c r="E969" s="7" t="s">
        <v>8</v>
      </c>
    </row>
    <row r="970" spans="1:5" ht="14.25" customHeight="1" x14ac:dyDescent="0.2">
      <c r="A970" s="2" t="s">
        <v>1899</v>
      </c>
      <c r="B970" s="7" t="s">
        <v>1900</v>
      </c>
      <c r="C970" s="4">
        <v>41272</v>
      </c>
      <c r="D970" s="4">
        <v>46750</v>
      </c>
      <c r="E970" s="7" t="s">
        <v>8</v>
      </c>
    </row>
    <row r="971" spans="1:5" ht="14.25" customHeight="1" x14ac:dyDescent="0.2">
      <c r="A971" s="2" t="s">
        <v>1901</v>
      </c>
      <c r="B971" s="7" t="s">
        <v>1902</v>
      </c>
      <c r="C971" s="4">
        <v>41015</v>
      </c>
      <c r="D971" s="4">
        <v>46493</v>
      </c>
      <c r="E971" s="7" t="s">
        <v>8</v>
      </c>
    </row>
    <row r="972" spans="1:5" ht="14.25" customHeight="1" x14ac:dyDescent="0.2">
      <c r="A972" s="24" t="s">
        <v>1903</v>
      </c>
      <c r="B972" s="7"/>
      <c r="C972" s="4"/>
      <c r="D972" s="4"/>
      <c r="E972" s="7"/>
    </row>
    <row r="973" spans="1:5" ht="14.25" customHeight="1" x14ac:dyDescent="0.2">
      <c r="A973" s="2" t="s">
        <v>1904</v>
      </c>
      <c r="B973" s="7" t="s">
        <v>1905</v>
      </c>
      <c r="C973" s="4">
        <v>44319</v>
      </c>
      <c r="D973" s="4">
        <v>46876</v>
      </c>
      <c r="E973" s="7" t="s">
        <v>8</v>
      </c>
    </row>
    <row r="974" spans="1:5" ht="14.25" customHeight="1" x14ac:dyDescent="0.2">
      <c r="A974" s="2" t="s">
        <v>1906</v>
      </c>
      <c r="B974" s="35" t="s">
        <v>1907</v>
      </c>
      <c r="C974" s="4">
        <v>41068</v>
      </c>
      <c r="D974" s="4">
        <v>47277</v>
      </c>
      <c r="E974" s="7" t="s">
        <v>8</v>
      </c>
    </row>
    <row r="975" spans="1:5" ht="14.25" customHeight="1" x14ac:dyDescent="0.2">
      <c r="A975" s="3" t="s">
        <v>1908</v>
      </c>
      <c r="B975" s="8" t="s">
        <v>1909</v>
      </c>
      <c r="C975" s="6">
        <v>42423</v>
      </c>
      <c r="D975" s="4">
        <v>46076</v>
      </c>
      <c r="E975" s="7" t="s">
        <v>8</v>
      </c>
    </row>
    <row r="976" spans="1:5" ht="14.25" customHeight="1" x14ac:dyDescent="0.2">
      <c r="A976" s="3" t="s">
        <v>1910</v>
      </c>
      <c r="B976" s="8" t="s">
        <v>1911</v>
      </c>
      <c r="C976" s="6">
        <v>39456</v>
      </c>
      <c r="D976" s="4">
        <v>47525</v>
      </c>
      <c r="E976" s="7" t="s">
        <v>8</v>
      </c>
    </row>
    <row r="977" spans="1:5" ht="14.25" customHeight="1" x14ac:dyDescent="0.2">
      <c r="A977" s="2" t="s">
        <v>1912</v>
      </c>
      <c r="B977" s="7" t="s">
        <v>1913</v>
      </c>
      <c r="C977" s="4">
        <v>43178</v>
      </c>
      <c r="D977" s="4">
        <v>47520</v>
      </c>
      <c r="E977" s="7" t="s">
        <v>8</v>
      </c>
    </row>
    <row r="978" spans="1:5" x14ac:dyDescent="0.2">
      <c r="A978" s="3" t="s">
        <v>1914</v>
      </c>
      <c r="B978" s="8" t="s">
        <v>1915</v>
      </c>
      <c r="C978" s="6">
        <v>39297</v>
      </c>
      <c r="D978" s="4">
        <v>46544</v>
      </c>
      <c r="E978" s="7" t="s">
        <v>8</v>
      </c>
    </row>
    <row r="979" spans="1:5" ht="14.25" customHeight="1" x14ac:dyDescent="0.2">
      <c r="A979" s="5" t="s">
        <v>1916</v>
      </c>
      <c r="B979" s="7" t="s">
        <v>1917</v>
      </c>
      <c r="C979" s="4">
        <v>41786</v>
      </c>
      <c r="D979" s="4">
        <v>47265</v>
      </c>
      <c r="E979" s="7" t="s">
        <v>8</v>
      </c>
    </row>
    <row r="980" spans="1:5" ht="14.25" customHeight="1" x14ac:dyDescent="0.2">
      <c r="A980" s="28" t="s">
        <v>1918</v>
      </c>
      <c r="B980" s="12" t="s">
        <v>1919</v>
      </c>
      <c r="C980" s="45">
        <v>44872</v>
      </c>
      <c r="D980" s="4">
        <v>46698</v>
      </c>
      <c r="E980" s="7" t="s">
        <v>8</v>
      </c>
    </row>
    <row r="981" spans="1:5" ht="14.25" customHeight="1" x14ac:dyDescent="0.2">
      <c r="A981" s="82" t="s">
        <v>1920</v>
      </c>
      <c r="B981" s="8" t="s">
        <v>1921</v>
      </c>
      <c r="C981" s="6">
        <v>39315</v>
      </c>
      <c r="D981" s="4">
        <v>47451</v>
      </c>
      <c r="E981" s="7" t="s">
        <v>8</v>
      </c>
    </row>
    <row r="982" spans="1:5" ht="14.25" customHeight="1" x14ac:dyDescent="0.2">
      <c r="A982" s="28" t="s">
        <v>1922</v>
      </c>
      <c r="B982" s="12" t="s">
        <v>1923</v>
      </c>
      <c r="C982" s="45">
        <v>44827</v>
      </c>
      <c r="D982" s="4">
        <v>47384</v>
      </c>
      <c r="E982" s="7" t="s">
        <v>8</v>
      </c>
    </row>
    <row r="983" spans="1:5" ht="14.25" customHeight="1" x14ac:dyDescent="0.2">
      <c r="A983" s="3" t="s">
        <v>1924</v>
      </c>
      <c r="B983" s="8" t="s">
        <v>1925</v>
      </c>
      <c r="C983" s="6">
        <v>45583</v>
      </c>
      <c r="D983" s="4">
        <v>46313</v>
      </c>
      <c r="E983" s="7" t="s">
        <v>8</v>
      </c>
    </row>
    <row r="984" spans="1:5" ht="14.25" customHeight="1" x14ac:dyDescent="0.2">
      <c r="A984" s="3" t="s">
        <v>1926</v>
      </c>
      <c r="B984" s="8" t="s">
        <v>1927</v>
      </c>
      <c r="C984" s="6">
        <v>44033</v>
      </c>
      <c r="D984" s="4">
        <v>46589</v>
      </c>
      <c r="E984" s="7" t="s">
        <v>8</v>
      </c>
    </row>
    <row r="985" spans="1:5" x14ac:dyDescent="0.2">
      <c r="A985" s="2" t="s">
        <v>1928</v>
      </c>
      <c r="B985" s="7" t="s">
        <v>1929</v>
      </c>
      <c r="C985" s="4">
        <v>41157</v>
      </c>
      <c r="D985" s="4">
        <v>46635</v>
      </c>
      <c r="E985" s="7" t="s">
        <v>8</v>
      </c>
    </row>
    <row r="986" spans="1:5" ht="14.25" customHeight="1" x14ac:dyDescent="0.2">
      <c r="A986" s="3" t="s">
        <v>1930</v>
      </c>
      <c r="B986" s="8" t="s">
        <v>1931</v>
      </c>
      <c r="C986" s="6">
        <v>39308</v>
      </c>
      <c r="D986" s="4">
        <v>46547</v>
      </c>
      <c r="E986" s="7" t="s">
        <v>8</v>
      </c>
    </row>
    <row r="987" spans="1:5" ht="14.25" customHeight="1" x14ac:dyDescent="0.2">
      <c r="A987" s="3" t="s">
        <v>1932</v>
      </c>
      <c r="B987" s="8" t="s">
        <v>1933</v>
      </c>
      <c r="C987" s="6">
        <v>43761</v>
      </c>
      <c r="D987" s="4">
        <v>47414</v>
      </c>
      <c r="E987" s="7" t="s">
        <v>8</v>
      </c>
    </row>
    <row r="988" spans="1:5" x14ac:dyDescent="0.2">
      <c r="A988" s="3" t="s">
        <v>1934</v>
      </c>
      <c r="B988" s="8" t="s">
        <v>1935</v>
      </c>
      <c r="C988" s="6">
        <v>39314</v>
      </c>
      <c r="D988" s="4">
        <v>46554</v>
      </c>
      <c r="E988" s="7" t="s">
        <v>8</v>
      </c>
    </row>
    <row r="989" spans="1:5" ht="14.25" customHeight="1" x14ac:dyDescent="0.2">
      <c r="A989" s="3" t="s">
        <v>1936</v>
      </c>
      <c r="B989" s="8" t="s">
        <v>1937</v>
      </c>
      <c r="C989" s="6">
        <v>44963</v>
      </c>
      <c r="D989" s="4">
        <v>47520</v>
      </c>
      <c r="E989" s="7" t="s">
        <v>8</v>
      </c>
    </row>
    <row r="990" spans="1:5" ht="14.25" customHeight="1" x14ac:dyDescent="0.2">
      <c r="A990" s="3" t="s">
        <v>1938</v>
      </c>
      <c r="B990" s="8" t="s">
        <v>1939</v>
      </c>
      <c r="C990" s="6">
        <v>41446</v>
      </c>
      <c r="D990" s="4">
        <v>45917</v>
      </c>
      <c r="E990" s="7" t="s">
        <v>659</v>
      </c>
    </row>
    <row r="991" spans="1:5" ht="14.25" customHeight="1" x14ac:dyDescent="0.2">
      <c r="A991" s="3" t="s">
        <v>1940</v>
      </c>
      <c r="B991" s="35" t="s">
        <v>1941</v>
      </c>
      <c r="C991" s="4">
        <v>44364</v>
      </c>
      <c r="D991" s="4">
        <v>46190</v>
      </c>
      <c r="E991" s="7" t="s">
        <v>8</v>
      </c>
    </row>
    <row r="992" spans="1:5" ht="14.25" customHeight="1" x14ac:dyDescent="0.2">
      <c r="A992" s="5" t="s">
        <v>1942</v>
      </c>
      <c r="B992" s="7" t="s">
        <v>1943</v>
      </c>
      <c r="C992" s="4">
        <v>41137</v>
      </c>
      <c r="D992" s="4">
        <v>46547</v>
      </c>
      <c r="E992" s="7" t="s">
        <v>8</v>
      </c>
    </row>
    <row r="993" spans="1:5" ht="14.25" customHeight="1" x14ac:dyDescent="0.2">
      <c r="A993" s="33" t="s">
        <v>1944</v>
      </c>
      <c r="B993" s="7" t="s">
        <v>1945</v>
      </c>
      <c r="C993" s="48">
        <v>41218</v>
      </c>
      <c r="D993" s="4">
        <v>47409</v>
      </c>
      <c r="E993" s="34" t="s">
        <v>8</v>
      </c>
    </row>
    <row r="994" spans="1:5" ht="14.25" customHeight="1" x14ac:dyDescent="0.2">
      <c r="A994" s="69" t="s">
        <v>1946</v>
      </c>
      <c r="B994" s="67" t="s">
        <v>1947</v>
      </c>
      <c r="C994" s="68">
        <v>45040</v>
      </c>
      <c r="D994" s="4">
        <v>45771</v>
      </c>
      <c r="E994" s="7" t="s">
        <v>8</v>
      </c>
    </row>
    <row r="995" spans="1:5" ht="14.25" customHeight="1" x14ac:dyDescent="0.2">
      <c r="A995" s="3" t="s">
        <v>1948</v>
      </c>
      <c r="B995" s="8" t="s">
        <v>1949</v>
      </c>
      <c r="C995" s="6">
        <v>39288</v>
      </c>
      <c r="D995" s="4">
        <v>46434</v>
      </c>
      <c r="E995" s="7" t="s">
        <v>8</v>
      </c>
    </row>
    <row r="996" spans="1:5" ht="14.25" customHeight="1" x14ac:dyDescent="0.2">
      <c r="A996" s="2" t="s">
        <v>1950</v>
      </c>
      <c r="B996" s="26" t="s">
        <v>1951</v>
      </c>
      <c r="C996" s="4">
        <v>43031</v>
      </c>
      <c r="D996" s="4">
        <v>46712</v>
      </c>
      <c r="E996" s="7" t="s">
        <v>8</v>
      </c>
    </row>
    <row r="997" spans="1:5" ht="14.25" customHeight="1" x14ac:dyDescent="0.2">
      <c r="A997" s="2" t="s">
        <v>1952</v>
      </c>
      <c r="B997" s="35" t="s">
        <v>1953</v>
      </c>
      <c r="C997" s="4">
        <v>40406</v>
      </c>
      <c r="D997" s="4">
        <v>46615</v>
      </c>
      <c r="E997" s="7" t="s">
        <v>8</v>
      </c>
    </row>
    <row r="998" spans="1:5" ht="14.25" customHeight="1" x14ac:dyDescent="0.2">
      <c r="A998" s="33" t="s">
        <v>1954</v>
      </c>
      <c r="B998" s="7" t="s">
        <v>1955</v>
      </c>
      <c r="C998" s="48">
        <v>41841</v>
      </c>
      <c r="D998" s="4">
        <v>46419</v>
      </c>
      <c r="E998" s="34" t="s">
        <v>8</v>
      </c>
    </row>
    <row r="999" spans="1:5" ht="14.25" customHeight="1" x14ac:dyDescent="0.2">
      <c r="A999" s="25" t="s">
        <v>1956</v>
      </c>
      <c r="B999" s="7" t="s">
        <v>1957</v>
      </c>
      <c r="C999" s="27">
        <v>44476</v>
      </c>
      <c r="D999" s="4">
        <v>46302</v>
      </c>
      <c r="E999" s="34" t="s">
        <v>8</v>
      </c>
    </row>
    <row r="1000" spans="1:5" ht="14.25" customHeight="1" x14ac:dyDescent="0.2">
      <c r="A1000" s="2" t="s">
        <v>1958</v>
      </c>
      <c r="B1000" s="7" t="s">
        <v>1959</v>
      </c>
      <c r="C1000" s="4">
        <v>43030</v>
      </c>
      <c r="D1000" s="4">
        <v>46682</v>
      </c>
      <c r="E1000" s="7" t="s">
        <v>8</v>
      </c>
    </row>
    <row r="1001" spans="1:5" ht="14.25" customHeight="1" x14ac:dyDescent="0.2">
      <c r="A1001" s="23" t="s">
        <v>1960</v>
      </c>
      <c r="B1001" s="8" t="s">
        <v>1961</v>
      </c>
      <c r="C1001" s="6">
        <v>39374</v>
      </c>
      <c r="D1001" s="4">
        <v>46607</v>
      </c>
      <c r="E1001" s="7" t="s">
        <v>8</v>
      </c>
    </row>
    <row r="1002" spans="1:5" ht="14.25" customHeight="1" x14ac:dyDescent="0.2">
      <c r="A1002" s="76" t="s">
        <v>1962</v>
      </c>
      <c r="B1002" s="7" t="s">
        <v>1963</v>
      </c>
      <c r="C1002" s="4">
        <v>45517</v>
      </c>
      <c r="D1002" s="4">
        <v>46247</v>
      </c>
      <c r="E1002" s="7" t="s">
        <v>8</v>
      </c>
    </row>
    <row r="1003" spans="1:5" ht="14.25" customHeight="1" x14ac:dyDescent="0.2">
      <c r="A1003" s="3" t="s">
        <v>1964</v>
      </c>
      <c r="B1003" s="8" t="s">
        <v>1965</v>
      </c>
      <c r="C1003" s="6">
        <v>40193</v>
      </c>
      <c r="D1003" s="4">
        <v>47505</v>
      </c>
      <c r="E1003" s="7" t="s">
        <v>8</v>
      </c>
    </row>
    <row r="1004" spans="1:5" ht="14.25" customHeight="1" x14ac:dyDescent="0.2">
      <c r="A1004" s="2" t="s">
        <v>1966</v>
      </c>
      <c r="B1004" s="7" t="s">
        <v>1967</v>
      </c>
      <c r="C1004" s="6">
        <v>43178</v>
      </c>
      <c r="D1004" s="4">
        <v>45715</v>
      </c>
      <c r="E1004" s="7" t="s">
        <v>116</v>
      </c>
    </row>
    <row r="1005" spans="1:5" ht="14.25" customHeight="1" x14ac:dyDescent="0.2">
      <c r="A1005" s="2" t="s">
        <v>1968</v>
      </c>
      <c r="B1005" s="7" t="s">
        <v>1969</v>
      </c>
      <c r="C1005" s="6">
        <v>44853</v>
      </c>
      <c r="D1005" s="4">
        <v>46679</v>
      </c>
      <c r="E1005" s="7" t="s">
        <v>8</v>
      </c>
    </row>
    <row r="1006" spans="1:5" x14ac:dyDescent="0.2">
      <c r="A1006" s="2" t="s">
        <v>1970</v>
      </c>
      <c r="B1006" s="35" t="s">
        <v>1971</v>
      </c>
      <c r="C1006" s="4">
        <v>42243</v>
      </c>
      <c r="D1006" s="4">
        <v>46615</v>
      </c>
      <c r="E1006" s="7" t="s">
        <v>8</v>
      </c>
    </row>
    <row r="1007" spans="1:5" ht="14.25" customHeight="1" x14ac:dyDescent="0.2">
      <c r="A1007" s="2" t="s">
        <v>1972</v>
      </c>
      <c r="B1007" s="7" t="s">
        <v>1973</v>
      </c>
      <c r="C1007" s="4">
        <v>41254</v>
      </c>
      <c r="D1007" s="4">
        <v>46760</v>
      </c>
      <c r="E1007" s="7" t="s">
        <v>8</v>
      </c>
    </row>
    <row r="1008" spans="1:5" ht="14.25" customHeight="1" x14ac:dyDescent="0.2">
      <c r="A1008" s="2" t="s">
        <v>1974</v>
      </c>
      <c r="B1008" s="35" t="s">
        <v>1975</v>
      </c>
      <c r="C1008" s="4">
        <v>41626</v>
      </c>
      <c r="D1008" s="4">
        <v>47105</v>
      </c>
      <c r="E1008" s="7" t="s">
        <v>8</v>
      </c>
    </row>
    <row r="1009" spans="1:5" ht="14.25" customHeight="1" x14ac:dyDescent="0.2">
      <c r="A1009" s="2" t="s">
        <v>1976</v>
      </c>
      <c r="B1009" s="7" t="s">
        <v>1977</v>
      </c>
      <c r="C1009" s="6">
        <v>43361</v>
      </c>
      <c r="D1009" s="4">
        <v>45866</v>
      </c>
      <c r="E1009" s="7" t="s">
        <v>116</v>
      </c>
    </row>
    <row r="1010" spans="1:5" ht="14.25" customHeight="1" x14ac:dyDescent="0.2">
      <c r="A1010" s="2" t="s">
        <v>1978</v>
      </c>
      <c r="B1010" s="7" t="s">
        <v>1979</v>
      </c>
      <c r="C1010" s="4">
        <v>40959</v>
      </c>
      <c r="D1010" s="4">
        <v>47169</v>
      </c>
      <c r="E1010" s="7" t="s">
        <v>8</v>
      </c>
    </row>
    <row r="1011" spans="1:5" ht="14.25" customHeight="1" x14ac:dyDescent="0.2">
      <c r="A1011" s="2" t="s">
        <v>1980</v>
      </c>
      <c r="B1011" s="7" t="s">
        <v>1981</v>
      </c>
      <c r="C1011" s="4">
        <v>45330</v>
      </c>
      <c r="D1011" s="4">
        <v>46061</v>
      </c>
      <c r="E1011" s="7" t="s">
        <v>8</v>
      </c>
    </row>
    <row r="1012" spans="1:5" ht="14.25" customHeight="1" x14ac:dyDescent="0.2">
      <c r="A1012" s="2" t="s">
        <v>1982</v>
      </c>
      <c r="B1012" s="7" t="s">
        <v>1983</v>
      </c>
      <c r="C1012" s="4">
        <v>45463</v>
      </c>
      <c r="D1012" s="4">
        <v>46193</v>
      </c>
      <c r="E1012" s="7" t="s">
        <v>8</v>
      </c>
    </row>
    <row r="1013" spans="1:5" ht="14.25" customHeight="1" x14ac:dyDescent="0.2">
      <c r="A1013" s="3" t="s">
        <v>1984</v>
      </c>
      <c r="B1013" s="8" t="s">
        <v>1985</v>
      </c>
      <c r="C1013" s="56">
        <v>39293</v>
      </c>
      <c r="D1013" s="4">
        <v>46860</v>
      </c>
      <c r="E1013" s="7" t="s">
        <v>8</v>
      </c>
    </row>
    <row r="1014" spans="1:5" ht="14.25" customHeight="1" x14ac:dyDescent="0.2">
      <c r="A1014" s="33" t="s">
        <v>1986</v>
      </c>
      <c r="B1014" s="8" t="s">
        <v>1987</v>
      </c>
      <c r="C1014" s="36">
        <v>44652</v>
      </c>
      <c r="D1014" s="4">
        <v>47209</v>
      </c>
      <c r="E1014" s="7" t="s">
        <v>8</v>
      </c>
    </row>
    <row r="1015" spans="1:5" ht="14.25" customHeight="1" x14ac:dyDescent="0.2">
      <c r="A1015" s="3" t="s">
        <v>1988</v>
      </c>
      <c r="B1015" s="8" t="s">
        <v>2427</v>
      </c>
      <c r="C1015" s="6">
        <v>39503</v>
      </c>
      <c r="D1015" s="4">
        <v>47574</v>
      </c>
      <c r="E1015" s="7" t="s">
        <v>8</v>
      </c>
    </row>
    <row r="1016" spans="1:5" ht="14.25" customHeight="1" x14ac:dyDescent="0.2">
      <c r="A1016" s="2" t="s">
        <v>1989</v>
      </c>
      <c r="B1016" s="7" t="s">
        <v>1990</v>
      </c>
      <c r="C1016" s="4">
        <v>43074</v>
      </c>
      <c r="D1016" s="4">
        <v>46726</v>
      </c>
      <c r="E1016" s="7" t="s">
        <v>8</v>
      </c>
    </row>
    <row r="1017" spans="1:5" ht="14.25" customHeight="1" x14ac:dyDescent="0.2">
      <c r="A1017" s="5" t="s">
        <v>1991</v>
      </c>
      <c r="B1017" s="7" t="s">
        <v>1992</v>
      </c>
      <c r="C1017" s="4">
        <v>40595</v>
      </c>
      <c r="D1017" s="4">
        <v>45924</v>
      </c>
      <c r="E1017" s="7" t="s">
        <v>18</v>
      </c>
    </row>
    <row r="1018" spans="1:5" ht="14.25" customHeight="1" x14ac:dyDescent="0.2">
      <c r="A1018" s="5" t="s">
        <v>1993</v>
      </c>
      <c r="B1018" s="7" t="s">
        <v>1994</v>
      </c>
      <c r="C1018" s="4">
        <v>42537</v>
      </c>
      <c r="D1018" s="4">
        <v>46861</v>
      </c>
      <c r="E1018" s="7" t="s">
        <v>8</v>
      </c>
    </row>
    <row r="1019" spans="1:5" x14ac:dyDescent="0.2">
      <c r="A1019" s="3" t="s">
        <v>1995</v>
      </c>
      <c r="B1019" s="8" t="s">
        <v>1996</v>
      </c>
      <c r="C1019" s="6">
        <v>39274</v>
      </c>
      <c r="D1019" s="4">
        <v>46561</v>
      </c>
      <c r="E1019" s="7" t="s">
        <v>8</v>
      </c>
    </row>
    <row r="1020" spans="1:5" ht="14.25" customHeight="1" x14ac:dyDescent="0.2">
      <c r="A1020" s="2" t="s">
        <v>1997</v>
      </c>
      <c r="B1020" s="7" t="s">
        <v>1998</v>
      </c>
      <c r="C1020" s="4">
        <v>41130</v>
      </c>
      <c r="D1020" s="4">
        <v>46573</v>
      </c>
      <c r="E1020" s="7" t="s">
        <v>8</v>
      </c>
    </row>
    <row r="1021" spans="1:5" ht="14.25" customHeight="1" x14ac:dyDescent="0.2">
      <c r="A1021" s="2" t="s">
        <v>1999</v>
      </c>
      <c r="B1021" s="7" t="s">
        <v>2000</v>
      </c>
      <c r="C1021" s="4">
        <v>42879</v>
      </c>
      <c r="D1021" s="4">
        <v>47162</v>
      </c>
      <c r="E1021" s="7" t="s">
        <v>8</v>
      </c>
    </row>
    <row r="1022" spans="1:5" x14ac:dyDescent="0.2">
      <c r="A1022" s="5" t="s">
        <v>2001</v>
      </c>
      <c r="B1022" s="7" t="s">
        <v>2002</v>
      </c>
      <c r="C1022" s="4">
        <v>40668</v>
      </c>
      <c r="D1022" s="4">
        <v>46803</v>
      </c>
      <c r="E1022" s="7" t="s">
        <v>8</v>
      </c>
    </row>
    <row r="1023" spans="1:5" x14ac:dyDescent="0.2">
      <c r="A1023" s="2" t="s">
        <v>2003</v>
      </c>
      <c r="B1023" s="7" t="s">
        <v>2004</v>
      </c>
      <c r="C1023" s="4">
        <v>44953</v>
      </c>
      <c r="D1023" s="4">
        <v>47510</v>
      </c>
      <c r="E1023" s="7" t="s">
        <v>8</v>
      </c>
    </row>
    <row r="1024" spans="1:5" ht="14.25" customHeight="1" x14ac:dyDescent="0.2">
      <c r="A1024" s="5" t="s">
        <v>2005</v>
      </c>
      <c r="B1024" s="7" t="s">
        <v>2006</v>
      </c>
      <c r="C1024" s="4">
        <v>41501</v>
      </c>
      <c r="D1024" s="4">
        <v>46922</v>
      </c>
      <c r="E1024" s="7" t="s">
        <v>8</v>
      </c>
    </row>
    <row r="1025" spans="1:5" ht="14.25" customHeight="1" x14ac:dyDescent="0.2">
      <c r="A1025" s="5" t="s">
        <v>2007</v>
      </c>
      <c r="B1025" s="7" t="s">
        <v>2008</v>
      </c>
      <c r="C1025" s="4">
        <v>43294</v>
      </c>
      <c r="D1025" s="4">
        <v>46947</v>
      </c>
      <c r="E1025" s="7" t="s">
        <v>8</v>
      </c>
    </row>
    <row r="1026" spans="1:5" ht="14.25" customHeight="1" x14ac:dyDescent="0.2">
      <c r="A1026" s="2" t="s">
        <v>2009</v>
      </c>
      <c r="B1026" s="7" t="s">
        <v>2010</v>
      </c>
      <c r="C1026" s="4">
        <v>42900</v>
      </c>
      <c r="D1026" s="4">
        <v>47223</v>
      </c>
      <c r="E1026" s="7" t="s">
        <v>8</v>
      </c>
    </row>
    <row r="1027" spans="1:5" ht="14.25" customHeight="1" x14ac:dyDescent="0.2">
      <c r="A1027" s="2" t="s">
        <v>2011</v>
      </c>
      <c r="B1027" s="7" t="s">
        <v>2012</v>
      </c>
      <c r="C1027" s="4">
        <v>43070</v>
      </c>
      <c r="D1027" s="4">
        <v>46722</v>
      </c>
      <c r="E1027" s="7" t="s">
        <v>8</v>
      </c>
    </row>
    <row r="1028" spans="1:5" ht="14.25" customHeight="1" x14ac:dyDescent="0.2">
      <c r="A1028" s="5" t="s">
        <v>2013</v>
      </c>
      <c r="B1028" s="7" t="s">
        <v>2014</v>
      </c>
      <c r="C1028" s="4">
        <v>41883</v>
      </c>
      <c r="D1028" s="4">
        <v>46266</v>
      </c>
      <c r="E1028" s="7" t="s">
        <v>8</v>
      </c>
    </row>
    <row r="1029" spans="1:5" x14ac:dyDescent="0.2">
      <c r="A1029" s="28" t="s">
        <v>2015</v>
      </c>
      <c r="B1029" s="12" t="s">
        <v>2016</v>
      </c>
      <c r="C1029" s="29">
        <v>44838</v>
      </c>
      <c r="D1029" s="4">
        <v>47395</v>
      </c>
      <c r="E1029" s="7" t="s">
        <v>8</v>
      </c>
    </row>
    <row r="1030" spans="1:5" ht="14.25" customHeight="1" x14ac:dyDescent="0.2">
      <c r="A1030" s="5" t="s">
        <v>2017</v>
      </c>
      <c r="B1030" s="7" t="s">
        <v>2018</v>
      </c>
      <c r="C1030" s="4">
        <v>44347</v>
      </c>
      <c r="D1030" s="4">
        <v>46173</v>
      </c>
      <c r="E1030" s="7" t="s">
        <v>8</v>
      </c>
    </row>
    <row r="1031" spans="1:5" ht="14.25" customHeight="1" x14ac:dyDescent="0.2">
      <c r="A1031" s="3" t="s">
        <v>2019</v>
      </c>
      <c r="B1031" s="8" t="s">
        <v>2020</v>
      </c>
      <c r="C1031" s="6">
        <v>39274</v>
      </c>
      <c r="D1031" s="4">
        <v>46565</v>
      </c>
      <c r="E1031" s="7" t="s">
        <v>8</v>
      </c>
    </row>
    <row r="1032" spans="1:5" ht="14.25" customHeight="1" x14ac:dyDescent="0.2">
      <c r="A1032" s="3" t="s">
        <v>2021</v>
      </c>
      <c r="B1032" s="8" t="s">
        <v>2022</v>
      </c>
      <c r="C1032" s="6">
        <v>44201</v>
      </c>
      <c r="D1032" s="4">
        <v>46757</v>
      </c>
      <c r="E1032" s="7" t="s">
        <v>8</v>
      </c>
    </row>
    <row r="1033" spans="1:5" ht="14.25" customHeight="1" x14ac:dyDescent="0.2">
      <c r="A1033" s="3" t="s">
        <v>2023</v>
      </c>
      <c r="B1033" s="8" t="s">
        <v>2024</v>
      </c>
      <c r="C1033" s="6">
        <v>40473</v>
      </c>
      <c r="D1033" s="4">
        <v>46920</v>
      </c>
      <c r="E1033" s="7" t="s">
        <v>8</v>
      </c>
    </row>
    <row r="1034" spans="1:5" x14ac:dyDescent="0.2">
      <c r="A1034" s="3" t="s">
        <v>2025</v>
      </c>
      <c r="B1034" s="8" t="s">
        <v>2026</v>
      </c>
      <c r="C1034" s="6">
        <v>45639</v>
      </c>
      <c r="D1034" s="4">
        <v>46369</v>
      </c>
      <c r="E1034" s="7" t="s">
        <v>8</v>
      </c>
    </row>
    <row r="1035" spans="1:5" ht="14.25" customHeight="1" x14ac:dyDescent="0.2">
      <c r="A1035" s="5" t="s">
        <v>2027</v>
      </c>
      <c r="B1035" s="7" t="s">
        <v>2028</v>
      </c>
      <c r="C1035" s="4">
        <v>40044</v>
      </c>
      <c r="D1035" s="4">
        <v>47399</v>
      </c>
      <c r="E1035" s="7" t="s">
        <v>8</v>
      </c>
    </row>
    <row r="1036" spans="1:5" ht="14.25" customHeight="1" x14ac:dyDescent="0.2">
      <c r="A1036" s="33" t="s">
        <v>2029</v>
      </c>
      <c r="B1036" s="7" t="s">
        <v>2030</v>
      </c>
      <c r="C1036" s="4">
        <v>41037</v>
      </c>
      <c r="D1036" s="4">
        <v>46460</v>
      </c>
      <c r="E1036" s="34" t="s">
        <v>8</v>
      </c>
    </row>
    <row r="1037" spans="1:5" ht="14.25" customHeight="1" x14ac:dyDescent="0.2">
      <c r="A1037" s="25" t="s">
        <v>2031</v>
      </c>
      <c r="B1037" s="26" t="s">
        <v>2032</v>
      </c>
      <c r="C1037" s="6">
        <v>43566</v>
      </c>
      <c r="D1037" s="4">
        <v>46123</v>
      </c>
      <c r="E1037" s="7" t="s">
        <v>8</v>
      </c>
    </row>
    <row r="1038" spans="1:5" ht="14.25" customHeight="1" x14ac:dyDescent="0.2">
      <c r="A1038" s="2" t="s">
        <v>2033</v>
      </c>
      <c r="B1038" s="35" t="s">
        <v>2034</v>
      </c>
      <c r="C1038" s="4">
        <v>41743</v>
      </c>
      <c r="D1038" s="4">
        <v>46126</v>
      </c>
      <c r="E1038" s="7" t="s">
        <v>8</v>
      </c>
    </row>
    <row r="1039" spans="1:5" ht="14.25" customHeight="1" x14ac:dyDescent="0.2">
      <c r="A1039" s="2" t="s">
        <v>2035</v>
      </c>
      <c r="B1039" s="35" t="s">
        <v>2036</v>
      </c>
      <c r="C1039" s="4">
        <v>39126</v>
      </c>
      <c r="D1039" s="4">
        <v>46431</v>
      </c>
      <c r="E1039" s="7" t="s">
        <v>8</v>
      </c>
    </row>
    <row r="1040" spans="1:5" ht="14.25" customHeight="1" x14ac:dyDescent="0.2">
      <c r="A1040" s="2" t="s">
        <v>2037</v>
      </c>
      <c r="B1040" s="35" t="s">
        <v>2038</v>
      </c>
      <c r="C1040" s="4">
        <v>45708</v>
      </c>
      <c r="D1040" s="4">
        <v>46438</v>
      </c>
      <c r="E1040" s="7" t="s">
        <v>8</v>
      </c>
    </row>
    <row r="1041" spans="1:7" ht="14.25" customHeight="1" x14ac:dyDescent="0.2">
      <c r="A1041" s="2" t="s">
        <v>2039</v>
      </c>
      <c r="B1041" s="35" t="s">
        <v>2040</v>
      </c>
      <c r="C1041" s="32">
        <v>44601</v>
      </c>
      <c r="D1041" s="4">
        <v>46427</v>
      </c>
      <c r="E1041" s="7" t="s">
        <v>8</v>
      </c>
    </row>
    <row r="1042" spans="1:7" ht="14.25" customHeight="1" x14ac:dyDescent="0.2">
      <c r="A1042" s="5" t="s">
        <v>2041</v>
      </c>
      <c r="B1042" s="7" t="s">
        <v>2042</v>
      </c>
      <c r="C1042" s="4">
        <v>40595</v>
      </c>
      <c r="D1042" s="4">
        <v>46006</v>
      </c>
      <c r="E1042" s="7" t="s">
        <v>8</v>
      </c>
    </row>
    <row r="1043" spans="1:7" ht="14.25" customHeight="1" x14ac:dyDescent="0.2">
      <c r="A1043" s="2" t="s">
        <v>2043</v>
      </c>
      <c r="B1043" s="35" t="s">
        <v>2044</v>
      </c>
      <c r="C1043" s="4">
        <v>42082</v>
      </c>
      <c r="D1043" s="4">
        <v>46469</v>
      </c>
      <c r="E1043" s="7" t="s">
        <v>8</v>
      </c>
    </row>
    <row r="1044" spans="1:7" ht="14.25" customHeight="1" x14ac:dyDescent="0.2">
      <c r="A1044" s="2" t="s">
        <v>2045</v>
      </c>
      <c r="B1044" s="35" t="s">
        <v>2046</v>
      </c>
      <c r="C1044" s="4">
        <v>43727</v>
      </c>
      <c r="D1044" s="4">
        <v>46284</v>
      </c>
      <c r="E1044" s="7" t="s">
        <v>8</v>
      </c>
    </row>
    <row r="1045" spans="1:7" ht="14.25" customHeight="1" x14ac:dyDescent="0.2">
      <c r="A1045" s="2" t="s">
        <v>2047</v>
      </c>
      <c r="B1045" s="35" t="s">
        <v>2048</v>
      </c>
      <c r="C1045" s="4">
        <v>44844</v>
      </c>
      <c r="D1045" s="4">
        <v>46670</v>
      </c>
      <c r="E1045" s="7" t="s">
        <v>8</v>
      </c>
    </row>
    <row r="1046" spans="1:7" ht="14.25" customHeight="1" x14ac:dyDescent="0.2">
      <c r="A1046" s="2" t="s">
        <v>2049</v>
      </c>
      <c r="B1046" s="7" t="s">
        <v>2050</v>
      </c>
      <c r="C1046" s="4">
        <v>44020</v>
      </c>
      <c r="D1046" s="4">
        <v>46630</v>
      </c>
      <c r="E1046" s="7" t="s">
        <v>8</v>
      </c>
    </row>
    <row r="1047" spans="1:7" ht="14.25" customHeight="1" x14ac:dyDescent="0.2">
      <c r="A1047" s="3" t="s">
        <v>2051</v>
      </c>
      <c r="B1047" s="8" t="s">
        <v>2052</v>
      </c>
      <c r="C1047" s="6">
        <v>41163</v>
      </c>
      <c r="D1047" s="4">
        <v>47288</v>
      </c>
      <c r="E1047" s="7" t="s">
        <v>8</v>
      </c>
      <c r="G1047" s="57"/>
    </row>
    <row r="1048" spans="1:7" x14ac:dyDescent="0.2">
      <c r="A1048" s="2" t="s">
        <v>2053</v>
      </c>
      <c r="B1048" s="7" t="s">
        <v>2054</v>
      </c>
      <c r="C1048" s="4">
        <v>43069</v>
      </c>
      <c r="D1048" s="4">
        <v>46721</v>
      </c>
      <c r="E1048" s="7" t="s">
        <v>8</v>
      </c>
    </row>
    <row r="1049" spans="1:7" ht="14.25" customHeight="1" x14ac:dyDescent="0.2">
      <c r="A1049" s="3" t="s">
        <v>2055</v>
      </c>
      <c r="B1049" s="8" t="s">
        <v>2056</v>
      </c>
      <c r="C1049" s="6">
        <v>39468</v>
      </c>
      <c r="D1049" s="4">
        <v>46375</v>
      </c>
      <c r="E1049" s="7" t="s">
        <v>8</v>
      </c>
    </row>
    <row r="1050" spans="1:7" ht="14.25" customHeight="1" x14ac:dyDescent="0.2">
      <c r="A1050" s="2" t="s">
        <v>2057</v>
      </c>
      <c r="B1050" s="7" t="s">
        <v>2058</v>
      </c>
      <c r="C1050" s="4">
        <v>45201</v>
      </c>
      <c r="D1050" s="4">
        <v>45932</v>
      </c>
      <c r="E1050" s="7" t="s">
        <v>8</v>
      </c>
    </row>
    <row r="1051" spans="1:7" ht="14.25" customHeight="1" x14ac:dyDescent="0.2">
      <c r="A1051" s="3" t="s">
        <v>2059</v>
      </c>
      <c r="B1051" s="8" t="s">
        <v>2060</v>
      </c>
      <c r="C1051" s="6">
        <v>44089</v>
      </c>
      <c r="D1051" s="4">
        <v>46645</v>
      </c>
      <c r="E1051" s="7" t="s">
        <v>8</v>
      </c>
    </row>
    <row r="1052" spans="1:7" ht="14.25" customHeight="1" x14ac:dyDescent="0.2">
      <c r="A1052" s="2" t="s">
        <v>2061</v>
      </c>
      <c r="B1052" s="7" t="s">
        <v>2062</v>
      </c>
      <c r="C1052" s="4">
        <v>43357</v>
      </c>
      <c r="D1052" s="4">
        <v>45914</v>
      </c>
      <c r="E1052" s="7" t="s">
        <v>414</v>
      </c>
    </row>
    <row r="1053" spans="1:7" ht="14.25" customHeight="1" x14ac:dyDescent="0.2">
      <c r="A1053" s="23" t="s">
        <v>2063</v>
      </c>
      <c r="B1053" s="8" t="s">
        <v>2064</v>
      </c>
      <c r="C1053" s="6">
        <v>39344</v>
      </c>
      <c r="D1053" s="4">
        <v>46554</v>
      </c>
      <c r="E1053" s="7" t="s">
        <v>8</v>
      </c>
    </row>
    <row r="1054" spans="1:7" ht="14.25" customHeight="1" x14ac:dyDescent="0.2">
      <c r="A1054" s="11" t="s">
        <v>2065</v>
      </c>
      <c r="B1054" s="9" t="s">
        <v>2066</v>
      </c>
      <c r="C1054" s="10">
        <v>44831</v>
      </c>
      <c r="D1054" s="4">
        <v>46657</v>
      </c>
      <c r="E1054" s="7" t="s">
        <v>8</v>
      </c>
    </row>
    <row r="1055" spans="1:7" ht="14.25" customHeight="1" x14ac:dyDescent="0.2">
      <c r="A1055" s="3" t="s">
        <v>2067</v>
      </c>
      <c r="B1055" s="8" t="s">
        <v>2068</v>
      </c>
      <c r="C1055" s="6">
        <v>39253</v>
      </c>
      <c r="D1055" s="4">
        <v>46531</v>
      </c>
      <c r="E1055" s="7" t="s">
        <v>8</v>
      </c>
    </row>
    <row r="1056" spans="1:7" ht="14.25" customHeight="1" x14ac:dyDescent="0.2">
      <c r="A1056" s="3" t="s">
        <v>2069</v>
      </c>
      <c r="B1056" s="8" t="s">
        <v>2070</v>
      </c>
      <c r="C1056" s="6">
        <v>45687</v>
      </c>
      <c r="D1056" s="4">
        <v>46417</v>
      </c>
      <c r="E1056" s="7" t="s">
        <v>8</v>
      </c>
    </row>
    <row r="1057" spans="1:5" ht="14.25" customHeight="1" x14ac:dyDescent="0.2">
      <c r="A1057" s="2" t="s">
        <v>2071</v>
      </c>
      <c r="B1057" s="7" t="s">
        <v>2072</v>
      </c>
      <c r="C1057" s="4">
        <v>39272</v>
      </c>
      <c r="D1057" s="4">
        <v>46576</v>
      </c>
      <c r="E1057" s="7" t="s">
        <v>8</v>
      </c>
    </row>
    <row r="1058" spans="1:5" ht="14.25" customHeight="1" x14ac:dyDescent="0.2">
      <c r="A1058" s="23" t="s">
        <v>2073</v>
      </c>
      <c r="B1058" s="8" t="s">
        <v>2074</v>
      </c>
      <c r="C1058" s="6">
        <v>39377</v>
      </c>
      <c r="D1058" s="4">
        <v>46564</v>
      </c>
      <c r="E1058" s="7" t="s">
        <v>8</v>
      </c>
    </row>
    <row r="1059" spans="1:5" ht="14.25" customHeight="1" x14ac:dyDescent="0.2">
      <c r="A1059" s="23" t="s">
        <v>2075</v>
      </c>
      <c r="B1059" s="8" t="s">
        <v>2076</v>
      </c>
      <c r="C1059" s="6">
        <v>45372</v>
      </c>
      <c r="D1059" s="4">
        <v>46102</v>
      </c>
      <c r="E1059" s="7" t="s">
        <v>8</v>
      </c>
    </row>
    <row r="1060" spans="1:5" ht="14.25" customHeight="1" x14ac:dyDescent="0.2">
      <c r="A1060" s="2" t="s">
        <v>2077</v>
      </c>
      <c r="B1060" s="7" t="s">
        <v>2078</v>
      </c>
      <c r="C1060" s="4">
        <v>43137</v>
      </c>
      <c r="D1060" s="4">
        <v>46789</v>
      </c>
      <c r="E1060" s="7" t="s">
        <v>8</v>
      </c>
    </row>
    <row r="1061" spans="1:5" ht="14.25" customHeight="1" x14ac:dyDescent="0.2">
      <c r="A1061" s="2" t="s">
        <v>2079</v>
      </c>
      <c r="B1061" s="7" t="s">
        <v>2080</v>
      </c>
      <c r="C1061" s="4">
        <v>45376</v>
      </c>
      <c r="D1061" s="4">
        <v>46106</v>
      </c>
      <c r="E1061" s="7" t="s">
        <v>8</v>
      </c>
    </row>
    <row r="1062" spans="1:5" ht="14.25" customHeight="1" x14ac:dyDescent="0.2">
      <c r="A1062" s="5" t="s">
        <v>2081</v>
      </c>
      <c r="B1062" s="7" t="s">
        <v>2082</v>
      </c>
      <c r="C1062" s="4">
        <v>43761</v>
      </c>
      <c r="D1062" s="4">
        <v>47414</v>
      </c>
      <c r="E1062" s="7" t="s">
        <v>8</v>
      </c>
    </row>
    <row r="1063" spans="1:5" ht="14.25" customHeight="1" x14ac:dyDescent="0.2">
      <c r="A1063" s="5" t="s">
        <v>2083</v>
      </c>
      <c r="B1063" s="7" t="s">
        <v>2084</v>
      </c>
      <c r="C1063" s="4">
        <v>43297</v>
      </c>
      <c r="D1063" s="4">
        <v>45852</v>
      </c>
      <c r="E1063" s="7" t="s">
        <v>116</v>
      </c>
    </row>
    <row r="1064" spans="1:5" ht="14.25" customHeight="1" x14ac:dyDescent="0.2">
      <c r="A1064" s="5" t="s">
        <v>2085</v>
      </c>
      <c r="B1064" s="7" t="s">
        <v>2086</v>
      </c>
      <c r="C1064" s="4">
        <v>42271</v>
      </c>
      <c r="D1064" s="4">
        <v>46654</v>
      </c>
      <c r="E1064" s="7" t="s">
        <v>8</v>
      </c>
    </row>
    <row r="1065" spans="1:5" ht="14.25" customHeight="1" x14ac:dyDescent="0.2">
      <c r="A1065" s="5" t="s">
        <v>2087</v>
      </c>
      <c r="B1065" s="7" t="s">
        <v>2088</v>
      </c>
      <c r="C1065" s="4">
        <v>43881</v>
      </c>
      <c r="D1065" s="4">
        <v>47534</v>
      </c>
      <c r="E1065" s="7" t="s">
        <v>8</v>
      </c>
    </row>
    <row r="1066" spans="1:5" ht="14.25" customHeight="1" x14ac:dyDescent="0.2">
      <c r="A1066" s="2" t="s">
        <v>2089</v>
      </c>
      <c r="B1066" s="7" t="s">
        <v>2090</v>
      </c>
      <c r="C1066" s="4">
        <v>41120</v>
      </c>
      <c r="D1066" s="4">
        <v>46565</v>
      </c>
      <c r="E1066" s="7" t="s">
        <v>8</v>
      </c>
    </row>
    <row r="1067" spans="1:5" ht="14.25" customHeight="1" x14ac:dyDescent="0.2">
      <c r="A1067" s="5" t="s">
        <v>2091</v>
      </c>
      <c r="B1067" s="7" t="s">
        <v>2092</v>
      </c>
      <c r="C1067" s="4">
        <v>41541</v>
      </c>
      <c r="D1067" s="4">
        <v>47108</v>
      </c>
      <c r="E1067" s="7" t="s">
        <v>8</v>
      </c>
    </row>
    <row r="1068" spans="1:5" ht="14.25" customHeight="1" x14ac:dyDescent="0.2">
      <c r="A1068" s="5" t="s">
        <v>2093</v>
      </c>
      <c r="B1068" s="7" t="s">
        <v>2094</v>
      </c>
      <c r="C1068" s="4">
        <v>42586</v>
      </c>
      <c r="D1068" s="4">
        <v>46925</v>
      </c>
      <c r="E1068" s="7" t="s">
        <v>8</v>
      </c>
    </row>
    <row r="1069" spans="1:5" ht="14.25" customHeight="1" x14ac:dyDescent="0.2">
      <c r="A1069" s="5" t="s">
        <v>2095</v>
      </c>
      <c r="B1069" s="7" t="s">
        <v>2096</v>
      </c>
      <c r="C1069" s="4">
        <v>39562</v>
      </c>
      <c r="D1069" s="4">
        <v>46735</v>
      </c>
      <c r="E1069" s="7" t="s">
        <v>8</v>
      </c>
    </row>
    <row r="1070" spans="1:5" ht="14.25" customHeight="1" x14ac:dyDescent="0.2">
      <c r="A1070" s="33" t="s">
        <v>2097</v>
      </c>
      <c r="B1070" s="7" t="s">
        <v>2098</v>
      </c>
      <c r="C1070" s="66">
        <v>41052</v>
      </c>
      <c r="D1070" s="4">
        <v>46460</v>
      </c>
      <c r="E1070" s="34" t="s">
        <v>8</v>
      </c>
    </row>
    <row r="1071" spans="1:5" ht="14.25" customHeight="1" x14ac:dyDescent="0.2">
      <c r="A1071" s="33" t="s">
        <v>2099</v>
      </c>
      <c r="B1071" s="7" t="s">
        <v>2100</v>
      </c>
      <c r="C1071" s="4">
        <v>43723</v>
      </c>
      <c r="D1071" s="4">
        <v>47376</v>
      </c>
      <c r="E1071" s="34" t="s">
        <v>8</v>
      </c>
    </row>
    <row r="1072" spans="1:5" ht="14.25" customHeight="1" x14ac:dyDescent="0.2">
      <c r="A1072" s="2" t="s">
        <v>2101</v>
      </c>
      <c r="B1072" s="7" t="s">
        <v>2102</v>
      </c>
      <c r="C1072" s="4">
        <v>39479</v>
      </c>
      <c r="D1072" s="4">
        <v>45843</v>
      </c>
      <c r="E1072" s="7" t="s">
        <v>53</v>
      </c>
    </row>
    <row r="1073" spans="1:5" ht="14.25" customHeight="1" x14ac:dyDescent="0.2">
      <c r="A1073" s="2" t="s">
        <v>2103</v>
      </c>
      <c r="B1073" s="7" t="s">
        <v>2104</v>
      </c>
      <c r="C1073" s="4">
        <v>39455</v>
      </c>
      <c r="D1073" s="4">
        <v>45664</v>
      </c>
      <c r="E1073" s="7" t="s">
        <v>53</v>
      </c>
    </row>
    <row r="1074" spans="1:5" ht="14.25" customHeight="1" x14ac:dyDescent="0.2">
      <c r="A1074" s="3" t="s">
        <v>2105</v>
      </c>
      <c r="B1074" s="8" t="s">
        <v>2106</v>
      </c>
      <c r="C1074" s="6">
        <v>41845</v>
      </c>
      <c r="D1074" s="4">
        <v>46216</v>
      </c>
      <c r="E1074" s="7" t="s">
        <v>8</v>
      </c>
    </row>
    <row r="1075" spans="1:5" ht="14.25" customHeight="1" x14ac:dyDescent="0.2">
      <c r="A1075" s="3" t="s">
        <v>2107</v>
      </c>
      <c r="B1075" s="8" t="s">
        <v>2108</v>
      </c>
      <c r="C1075" s="6">
        <v>39847</v>
      </c>
      <c r="D1075" s="4">
        <v>46119</v>
      </c>
      <c r="E1075" s="7" t="s">
        <v>8</v>
      </c>
    </row>
    <row r="1076" spans="1:5" ht="14.25" customHeight="1" x14ac:dyDescent="0.2">
      <c r="A1076" s="33" t="s">
        <v>2109</v>
      </c>
      <c r="B1076" s="7" t="s">
        <v>2110</v>
      </c>
      <c r="C1076" s="36">
        <v>44713</v>
      </c>
      <c r="D1076" s="4">
        <v>46539</v>
      </c>
      <c r="E1076" s="7" t="s">
        <v>8</v>
      </c>
    </row>
    <row r="1077" spans="1:5" ht="14.25" customHeight="1" x14ac:dyDescent="0.2">
      <c r="A1077" s="2" t="s">
        <v>2111</v>
      </c>
      <c r="B1077" s="7" t="s">
        <v>2112</v>
      </c>
      <c r="C1077" s="32">
        <v>44126</v>
      </c>
      <c r="D1077" s="4">
        <v>45952</v>
      </c>
      <c r="E1077" s="7" t="s">
        <v>8</v>
      </c>
    </row>
    <row r="1078" spans="1:5" ht="15" customHeight="1" x14ac:dyDescent="0.2">
      <c r="A1078" s="2" t="s">
        <v>2113</v>
      </c>
      <c r="B1078" s="7" t="s">
        <v>2114</v>
      </c>
      <c r="C1078" s="4">
        <v>39248</v>
      </c>
      <c r="D1078" s="4">
        <v>46560</v>
      </c>
      <c r="E1078" s="7" t="s">
        <v>8</v>
      </c>
    </row>
    <row r="1079" spans="1:5" ht="14.25" customHeight="1" x14ac:dyDescent="0.2">
      <c r="A1079" s="3" t="s">
        <v>2115</v>
      </c>
      <c r="B1079" s="8" t="s">
        <v>2116</v>
      </c>
      <c r="C1079" s="6">
        <v>39562</v>
      </c>
      <c r="D1079" s="4">
        <v>45853</v>
      </c>
      <c r="E1079" s="7" t="s">
        <v>116</v>
      </c>
    </row>
    <row r="1080" spans="1:5" ht="14.25" customHeight="1" x14ac:dyDescent="0.2">
      <c r="A1080" s="5" t="s">
        <v>2117</v>
      </c>
      <c r="B1080" s="7" t="s">
        <v>2118</v>
      </c>
      <c r="C1080" s="4">
        <v>40694</v>
      </c>
      <c r="D1080" s="4">
        <v>46130</v>
      </c>
      <c r="E1080" s="7" t="s">
        <v>8</v>
      </c>
    </row>
    <row r="1081" spans="1:5" ht="14.25" customHeight="1" x14ac:dyDescent="0.2">
      <c r="A1081" s="5" t="s">
        <v>2119</v>
      </c>
      <c r="B1081" s="7" t="s">
        <v>2120</v>
      </c>
      <c r="C1081" s="4">
        <v>44804</v>
      </c>
      <c r="D1081" s="4">
        <v>47361</v>
      </c>
      <c r="E1081" s="7" t="s">
        <v>8</v>
      </c>
    </row>
    <row r="1082" spans="1:5" ht="14.25" customHeight="1" x14ac:dyDescent="0.2">
      <c r="A1082" s="3" t="s">
        <v>2121</v>
      </c>
      <c r="B1082" s="8" t="s">
        <v>2122</v>
      </c>
      <c r="C1082" s="6">
        <v>40295</v>
      </c>
      <c r="D1082" s="4">
        <v>47572</v>
      </c>
      <c r="E1082" s="7" t="s">
        <v>8</v>
      </c>
    </row>
    <row r="1083" spans="1:5" ht="14.25" customHeight="1" x14ac:dyDescent="0.2">
      <c r="A1083" s="2" t="s">
        <v>2123</v>
      </c>
      <c r="B1083" s="7" t="s">
        <v>2124</v>
      </c>
      <c r="C1083" s="4">
        <v>45013</v>
      </c>
      <c r="D1083" s="4">
        <v>45744</v>
      </c>
      <c r="E1083" s="7" t="s">
        <v>8</v>
      </c>
    </row>
    <row r="1084" spans="1:5" x14ac:dyDescent="0.2">
      <c r="A1084" s="23" t="s">
        <v>2125</v>
      </c>
      <c r="B1084" s="8" t="s">
        <v>2126</v>
      </c>
      <c r="C1084" s="6">
        <v>44349</v>
      </c>
      <c r="D1084" s="4">
        <v>46906</v>
      </c>
      <c r="E1084" s="7" t="s">
        <v>8</v>
      </c>
    </row>
    <row r="1085" spans="1:5" ht="14.25" customHeight="1" x14ac:dyDescent="0.2">
      <c r="A1085" s="2" t="s">
        <v>2127</v>
      </c>
      <c r="B1085" s="7" t="s">
        <v>2128</v>
      </c>
      <c r="C1085" s="4">
        <v>40052</v>
      </c>
      <c r="D1085" s="4">
        <v>47357</v>
      </c>
      <c r="E1085" s="7" t="s">
        <v>8</v>
      </c>
    </row>
    <row r="1086" spans="1:5" ht="14.25" customHeight="1" x14ac:dyDescent="0.2">
      <c r="A1086" s="2" t="s">
        <v>2129</v>
      </c>
      <c r="B1086" s="7" t="s">
        <v>2130</v>
      </c>
      <c r="C1086" s="4">
        <v>43836</v>
      </c>
      <c r="D1086" s="4">
        <v>47489</v>
      </c>
      <c r="E1086" s="7" t="s">
        <v>8</v>
      </c>
    </row>
    <row r="1087" spans="1:5" ht="14.25" customHeight="1" x14ac:dyDescent="0.2">
      <c r="A1087" s="3" t="s">
        <v>2131</v>
      </c>
      <c r="B1087" s="8" t="s">
        <v>2132</v>
      </c>
      <c r="C1087" s="6">
        <v>39804</v>
      </c>
      <c r="D1087" s="4">
        <v>46144</v>
      </c>
      <c r="E1087" s="7" t="s">
        <v>8</v>
      </c>
    </row>
    <row r="1088" spans="1:5" ht="14.25" customHeight="1" x14ac:dyDescent="0.2">
      <c r="A1088" s="3" t="s">
        <v>2133</v>
      </c>
      <c r="B1088" s="8" t="s">
        <v>2134</v>
      </c>
      <c r="C1088" s="6">
        <v>39216</v>
      </c>
      <c r="D1088" s="4">
        <v>46512</v>
      </c>
      <c r="E1088" s="7" t="s">
        <v>8</v>
      </c>
    </row>
    <row r="1089" spans="1:16" ht="14.25" customHeight="1" x14ac:dyDescent="0.2">
      <c r="A1089" s="2" t="s">
        <v>2135</v>
      </c>
      <c r="B1089" s="7" t="s">
        <v>2136</v>
      </c>
      <c r="C1089" s="4">
        <v>41682</v>
      </c>
      <c r="D1089" s="4">
        <v>47133</v>
      </c>
      <c r="E1089" s="7" t="s">
        <v>8</v>
      </c>
    </row>
    <row r="1090" spans="1:16" ht="14.25" customHeight="1" x14ac:dyDescent="0.2">
      <c r="A1090" s="3" t="s">
        <v>2137</v>
      </c>
      <c r="B1090" s="8" t="s">
        <v>2138</v>
      </c>
      <c r="C1090" s="6">
        <v>39308</v>
      </c>
      <c r="D1090" s="4">
        <v>46553</v>
      </c>
      <c r="E1090" s="7" t="s">
        <v>8</v>
      </c>
    </row>
    <row r="1091" spans="1:16" ht="14.25" customHeight="1" x14ac:dyDescent="0.2">
      <c r="A1091" s="2" t="s">
        <v>2139</v>
      </c>
      <c r="B1091" s="7" t="s">
        <v>2140</v>
      </c>
      <c r="C1091" s="4">
        <v>41162</v>
      </c>
      <c r="D1091" s="4">
        <v>46666</v>
      </c>
      <c r="E1091" s="7" t="s">
        <v>8</v>
      </c>
    </row>
    <row r="1092" spans="1:16" ht="14.25" customHeight="1" x14ac:dyDescent="0.2">
      <c r="A1092" s="23" t="s">
        <v>2141</v>
      </c>
      <c r="B1092" s="8" t="s">
        <v>2142</v>
      </c>
      <c r="C1092" s="6">
        <v>44356</v>
      </c>
      <c r="D1092" s="4">
        <v>46182</v>
      </c>
      <c r="E1092" s="7" t="s">
        <v>8</v>
      </c>
    </row>
    <row r="1093" spans="1:16" ht="14.25" customHeight="1" x14ac:dyDescent="0.2">
      <c r="A1093" s="2" t="s">
        <v>2143</v>
      </c>
      <c r="B1093" s="7" t="s">
        <v>2144</v>
      </c>
      <c r="C1093" s="4">
        <v>39449</v>
      </c>
      <c r="D1093" s="4">
        <v>47485</v>
      </c>
      <c r="E1093" s="7" t="s">
        <v>8</v>
      </c>
    </row>
    <row r="1094" spans="1:16" ht="14.25" customHeight="1" x14ac:dyDescent="0.2">
      <c r="A1094" s="33" t="s">
        <v>2145</v>
      </c>
      <c r="B1094" s="8" t="s">
        <v>2146</v>
      </c>
      <c r="C1094" s="48">
        <v>44714</v>
      </c>
      <c r="D1094" s="4">
        <v>47271</v>
      </c>
      <c r="E1094" s="7" t="s">
        <v>8</v>
      </c>
    </row>
    <row r="1095" spans="1:16" x14ac:dyDescent="0.2">
      <c r="A1095" s="3" t="s">
        <v>2147</v>
      </c>
      <c r="B1095" s="8" t="s">
        <v>2148</v>
      </c>
      <c r="C1095" s="6">
        <v>39206</v>
      </c>
      <c r="D1095" s="4">
        <v>46523</v>
      </c>
      <c r="E1095" s="7" t="s">
        <v>8</v>
      </c>
    </row>
    <row r="1096" spans="1:16" ht="14.25" customHeight="1" x14ac:dyDescent="0.2">
      <c r="A1096" s="3" t="s">
        <v>2149</v>
      </c>
      <c r="B1096" s="8" t="s">
        <v>2150</v>
      </c>
      <c r="C1096" s="6">
        <v>42481</v>
      </c>
      <c r="D1096" s="4">
        <v>46133</v>
      </c>
      <c r="E1096" s="7" t="s">
        <v>8</v>
      </c>
    </row>
    <row r="1097" spans="1:16" ht="14.25" customHeight="1" x14ac:dyDescent="0.2">
      <c r="A1097" s="3" t="s">
        <v>2151</v>
      </c>
      <c r="B1097" s="8" t="s">
        <v>2152</v>
      </c>
      <c r="C1097" s="6">
        <v>41670</v>
      </c>
      <c r="D1097" s="4">
        <v>46053</v>
      </c>
      <c r="E1097" s="7" t="s">
        <v>8</v>
      </c>
    </row>
    <row r="1098" spans="1:16" ht="14.25" customHeight="1" x14ac:dyDescent="0.2">
      <c r="A1098" s="2" t="s">
        <v>2153</v>
      </c>
      <c r="B1098" s="7" t="s">
        <v>2154</v>
      </c>
      <c r="C1098" s="4">
        <v>45590</v>
      </c>
      <c r="D1098" s="4">
        <v>46320</v>
      </c>
      <c r="E1098" s="7" t="s">
        <v>8</v>
      </c>
      <c r="P1098" s="58"/>
    </row>
    <row r="1099" spans="1:16" ht="14.25" customHeight="1" x14ac:dyDescent="0.2">
      <c r="A1099" s="3" t="s">
        <v>2155</v>
      </c>
      <c r="B1099" s="8" t="s">
        <v>2156</v>
      </c>
      <c r="C1099" s="6">
        <v>39297</v>
      </c>
      <c r="D1099" s="4">
        <v>46913</v>
      </c>
      <c r="E1099" s="7" t="s">
        <v>8</v>
      </c>
    </row>
    <row r="1100" spans="1:16" ht="14.25" customHeight="1" x14ac:dyDescent="0.2">
      <c r="A1100" s="2" t="s">
        <v>2157</v>
      </c>
      <c r="B1100" s="7" t="s">
        <v>2158</v>
      </c>
      <c r="C1100" s="4">
        <v>41039</v>
      </c>
      <c r="D1100" s="4">
        <v>46435</v>
      </c>
      <c r="E1100" s="7" t="s">
        <v>8</v>
      </c>
    </row>
    <row r="1101" spans="1:16" ht="14.25" customHeight="1" x14ac:dyDescent="0.2">
      <c r="A1101" s="3" t="s">
        <v>2159</v>
      </c>
      <c r="B1101" s="8" t="s">
        <v>2160</v>
      </c>
      <c r="C1101" s="6">
        <v>41137</v>
      </c>
      <c r="D1101" s="4">
        <v>46615</v>
      </c>
      <c r="E1101" s="7" t="s">
        <v>8</v>
      </c>
    </row>
    <row r="1102" spans="1:16" ht="14.25" customHeight="1" x14ac:dyDescent="0.2">
      <c r="A1102" s="2" t="s">
        <v>2161</v>
      </c>
      <c r="B1102" s="7" t="s">
        <v>2162</v>
      </c>
      <c r="C1102" s="4">
        <v>39631</v>
      </c>
      <c r="D1102" s="4">
        <v>45839</v>
      </c>
      <c r="E1102" s="7" t="s">
        <v>53</v>
      </c>
    </row>
    <row r="1103" spans="1:16" ht="14.25" customHeight="1" x14ac:dyDescent="0.2">
      <c r="A1103" s="24" t="s">
        <v>2163</v>
      </c>
      <c r="B1103" s="7"/>
      <c r="C1103" s="4"/>
      <c r="D1103" s="4"/>
      <c r="E1103" s="7"/>
    </row>
    <row r="1104" spans="1:16" ht="14.25" customHeight="1" x14ac:dyDescent="0.2">
      <c r="A1104" s="5" t="s">
        <v>2164</v>
      </c>
      <c r="B1104" s="7" t="s">
        <v>2165</v>
      </c>
      <c r="C1104" s="4">
        <v>40217</v>
      </c>
      <c r="D1104" s="4">
        <v>47525</v>
      </c>
      <c r="E1104" s="7" t="s">
        <v>8</v>
      </c>
    </row>
    <row r="1105" spans="1:5" ht="14.25" customHeight="1" x14ac:dyDescent="0.2">
      <c r="A1105" s="2" t="s">
        <v>2166</v>
      </c>
      <c r="B1105" s="7" t="s">
        <v>2167</v>
      </c>
      <c r="C1105" s="4">
        <v>40687</v>
      </c>
      <c r="D1105" s="4">
        <v>46082</v>
      </c>
      <c r="E1105" s="7" t="s">
        <v>8</v>
      </c>
    </row>
    <row r="1106" spans="1:5" ht="14.25" customHeight="1" x14ac:dyDescent="0.2">
      <c r="A1106" s="2" t="s">
        <v>2168</v>
      </c>
      <c r="B1106" s="7" t="s">
        <v>2169</v>
      </c>
      <c r="C1106" s="4">
        <v>39161</v>
      </c>
      <c r="D1106" s="4">
        <v>46466</v>
      </c>
      <c r="E1106" s="7" t="s">
        <v>8</v>
      </c>
    </row>
    <row r="1107" spans="1:5" ht="14.25" customHeight="1" x14ac:dyDescent="0.2">
      <c r="A1107" s="3" t="s">
        <v>2170</v>
      </c>
      <c r="B1107" s="8" t="s">
        <v>2171</v>
      </c>
      <c r="C1107" s="6">
        <v>40865</v>
      </c>
      <c r="D1107" s="4">
        <v>46572</v>
      </c>
      <c r="E1107" s="7" t="s">
        <v>8</v>
      </c>
    </row>
    <row r="1108" spans="1:5" ht="14.25" customHeight="1" x14ac:dyDescent="0.2">
      <c r="A1108" s="28" t="s">
        <v>2172</v>
      </c>
      <c r="B1108" s="12" t="s">
        <v>2173</v>
      </c>
      <c r="C1108" s="45">
        <v>44784</v>
      </c>
      <c r="D1108" s="4">
        <v>46610</v>
      </c>
      <c r="E1108" s="7" t="s">
        <v>8</v>
      </c>
    </row>
    <row r="1109" spans="1:5" ht="14.25" customHeight="1" x14ac:dyDescent="0.2">
      <c r="A1109" s="3" t="s">
        <v>2174</v>
      </c>
      <c r="B1109" s="8" t="s">
        <v>2175</v>
      </c>
      <c r="C1109" s="6">
        <v>41386</v>
      </c>
      <c r="D1109" s="4">
        <v>46865</v>
      </c>
      <c r="E1109" s="7" t="s">
        <v>8</v>
      </c>
    </row>
    <row r="1110" spans="1:5" ht="14.25" customHeight="1" x14ac:dyDescent="0.2">
      <c r="A1110" s="3" t="s">
        <v>2176</v>
      </c>
      <c r="B1110" s="8" t="s">
        <v>2177</v>
      </c>
      <c r="C1110" s="6">
        <v>41879</v>
      </c>
      <c r="D1110" s="4">
        <v>46271</v>
      </c>
      <c r="E1110" s="7" t="s">
        <v>8</v>
      </c>
    </row>
    <row r="1111" spans="1:5" ht="14.25" customHeight="1" x14ac:dyDescent="0.2">
      <c r="A1111" s="2" t="s">
        <v>2178</v>
      </c>
      <c r="B1111" s="7" t="s">
        <v>2179</v>
      </c>
      <c r="C1111" s="4">
        <v>40042</v>
      </c>
      <c r="D1111" s="4">
        <v>47347</v>
      </c>
      <c r="E1111" s="7" t="s">
        <v>8</v>
      </c>
    </row>
    <row r="1112" spans="1:5" ht="14.25" customHeight="1" x14ac:dyDescent="0.2">
      <c r="A1112" s="2" t="s">
        <v>2180</v>
      </c>
      <c r="B1112" s="7" t="s">
        <v>2181</v>
      </c>
      <c r="C1112" s="4">
        <v>41494</v>
      </c>
      <c r="D1112" s="4">
        <v>46973</v>
      </c>
      <c r="E1112" s="7" t="s">
        <v>8</v>
      </c>
    </row>
    <row r="1113" spans="1:5" ht="14.25" customHeight="1" x14ac:dyDescent="0.2">
      <c r="A1113" s="2" t="s">
        <v>2182</v>
      </c>
      <c r="B1113" s="7" t="s">
        <v>2183</v>
      </c>
      <c r="C1113" s="4">
        <v>41170</v>
      </c>
      <c r="D1113" s="4">
        <v>47379</v>
      </c>
      <c r="E1113" s="7" t="s">
        <v>8</v>
      </c>
    </row>
    <row r="1114" spans="1:5" ht="14.25" customHeight="1" x14ac:dyDescent="0.2">
      <c r="A1114" s="5" t="s">
        <v>2184</v>
      </c>
      <c r="B1114" s="7" t="s">
        <v>2185</v>
      </c>
      <c r="C1114" s="4">
        <v>40610</v>
      </c>
      <c r="D1114" s="4">
        <v>45907</v>
      </c>
      <c r="E1114" s="7" t="s">
        <v>18</v>
      </c>
    </row>
    <row r="1115" spans="1:5" ht="14.25" customHeight="1" x14ac:dyDescent="0.2">
      <c r="A1115" s="5" t="s">
        <v>2186</v>
      </c>
      <c r="B1115" s="7" t="s">
        <v>2187</v>
      </c>
      <c r="C1115" s="4">
        <v>41417</v>
      </c>
      <c r="D1115" s="4">
        <v>46886</v>
      </c>
      <c r="E1115" s="7" t="s">
        <v>8</v>
      </c>
    </row>
    <row r="1116" spans="1:5" ht="14.25" customHeight="1" x14ac:dyDescent="0.2">
      <c r="A1116" s="5" t="s">
        <v>2188</v>
      </c>
      <c r="B1116" s="7" t="s">
        <v>2189</v>
      </c>
      <c r="C1116" s="4">
        <v>41912</v>
      </c>
      <c r="D1116" s="4">
        <v>46295</v>
      </c>
      <c r="E1116" s="7" t="s">
        <v>8</v>
      </c>
    </row>
    <row r="1117" spans="1:5" ht="14.25" customHeight="1" x14ac:dyDescent="0.2">
      <c r="A1117" s="5" t="s">
        <v>2190</v>
      </c>
      <c r="B1117" s="7" t="s">
        <v>2191</v>
      </c>
      <c r="C1117" s="4">
        <v>45728</v>
      </c>
      <c r="D1117" s="4">
        <v>46458</v>
      </c>
      <c r="E1117" s="7" t="s">
        <v>8</v>
      </c>
    </row>
    <row r="1118" spans="1:5" ht="14.25" customHeight="1" x14ac:dyDescent="0.2">
      <c r="A1118" s="2" t="s">
        <v>2192</v>
      </c>
      <c r="B1118" s="7" t="s">
        <v>2193</v>
      </c>
      <c r="C1118" s="4">
        <v>43560</v>
      </c>
      <c r="D1118" s="4">
        <v>46118</v>
      </c>
      <c r="E1118" s="7" t="s">
        <v>8</v>
      </c>
    </row>
    <row r="1119" spans="1:5" ht="14.25" customHeight="1" x14ac:dyDescent="0.2">
      <c r="A1119" s="3" t="s">
        <v>2194</v>
      </c>
      <c r="B1119" s="8" t="s">
        <v>2195</v>
      </c>
      <c r="C1119" s="6">
        <v>44844</v>
      </c>
      <c r="D1119" s="4">
        <v>46670</v>
      </c>
      <c r="E1119" s="7" t="s">
        <v>8</v>
      </c>
    </row>
    <row r="1120" spans="1:5" ht="14.25" customHeight="1" x14ac:dyDescent="0.2">
      <c r="A1120" s="3" t="s">
        <v>2196</v>
      </c>
      <c r="B1120" s="8" t="s">
        <v>2197</v>
      </c>
      <c r="C1120" s="6">
        <v>43346</v>
      </c>
      <c r="D1120" s="4">
        <v>45921</v>
      </c>
      <c r="E1120" s="7" t="s">
        <v>659</v>
      </c>
    </row>
    <row r="1121" spans="1:5" ht="14.25" customHeight="1" x14ac:dyDescent="0.2">
      <c r="A1121" s="3" t="s">
        <v>2198</v>
      </c>
      <c r="B1121" s="8" t="s">
        <v>2199</v>
      </c>
      <c r="C1121" s="6">
        <v>41110</v>
      </c>
      <c r="D1121" s="4">
        <v>46547</v>
      </c>
      <c r="E1121" s="7" t="s">
        <v>8</v>
      </c>
    </row>
    <row r="1122" spans="1:5" ht="14.25" customHeight="1" x14ac:dyDescent="0.2">
      <c r="A1122" s="3" t="s">
        <v>2200</v>
      </c>
      <c r="B1122" s="8" t="s">
        <v>2201</v>
      </c>
      <c r="C1122" s="6">
        <v>39457</v>
      </c>
      <c r="D1122" s="4">
        <v>47469</v>
      </c>
      <c r="E1122" s="7" t="s">
        <v>8</v>
      </c>
    </row>
    <row r="1123" spans="1:5" ht="14.25" customHeight="1" x14ac:dyDescent="0.2">
      <c r="A1123" s="2" t="s">
        <v>2202</v>
      </c>
      <c r="B1123" s="7" t="s">
        <v>2203</v>
      </c>
      <c r="C1123" s="4">
        <v>41541</v>
      </c>
      <c r="D1123" s="4">
        <v>45887</v>
      </c>
      <c r="E1123" s="7" t="s">
        <v>18</v>
      </c>
    </row>
    <row r="1124" spans="1:5" ht="14.25" customHeight="1" x14ac:dyDescent="0.2">
      <c r="A1124" s="3" t="s">
        <v>2204</v>
      </c>
      <c r="B1124" s="8" t="s">
        <v>2205</v>
      </c>
      <c r="C1124" s="6">
        <v>39468</v>
      </c>
      <c r="D1124" s="4">
        <v>47513</v>
      </c>
      <c r="E1124" s="7" t="s">
        <v>8</v>
      </c>
    </row>
    <row r="1125" spans="1:5" ht="14.25" customHeight="1" x14ac:dyDescent="0.2">
      <c r="A1125" s="2" t="s">
        <v>2206</v>
      </c>
      <c r="B1125" s="7" t="s">
        <v>2207</v>
      </c>
      <c r="C1125" s="4">
        <v>44281</v>
      </c>
      <c r="D1125" s="4">
        <v>46107</v>
      </c>
      <c r="E1125" s="7" t="s">
        <v>8</v>
      </c>
    </row>
    <row r="1126" spans="1:5" ht="14.25" customHeight="1" x14ac:dyDescent="0.2">
      <c r="A1126" s="5" t="s">
        <v>2208</v>
      </c>
      <c r="B1126" s="7" t="s">
        <v>2209</v>
      </c>
      <c r="C1126" s="4">
        <v>40304</v>
      </c>
      <c r="D1126" s="4">
        <v>47534</v>
      </c>
      <c r="E1126" s="7" t="s">
        <v>8</v>
      </c>
    </row>
    <row r="1127" spans="1:5" ht="14.25" customHeight="1" x14ac:dyDescent="0.2">
      <c r="A1127" s="2" t="s">
        <v>2210</v>
      </c>
      <c r="B1127" s="7" t="s">
        <v>2211</v>
      </c>
      <c r="C1127" s="6">
        <v>44070</v>
      </c>
      <c r="D1127" s="4">
        <v>45896</v>
      </c>
      <c r="E1127" s="7" t="s">
        <v>414</v>
      </c>
    </row>
    <row r="1128" spans="1:5" ht="14.25" customHeight="1" x14ac:dyDescent="0.2">
      <c r="A1128" s="2" t="s">
        <v>2212</v>
      </c>
      <c r="B1128" s="7" t="s">
        <v>2213</v>
      </c>
      <c r="C1128" s="4">
        <v>42550</v>
      </c>
      <c r="D1128" s="4">
        <v>46933</v>
      </c>
      <c r="E1128" s="7" t="s">
        <v>8</v>
      </c>
    </row>
    <row r="1129" spans="1:5" ht="14.25" customHeight="1" x14ac:dyDescent="0.2">
      <c r="A1129" s="28" t="s">
        <v>2214</v>
      </c>
      <c r="B1129" s="12" t="s">
        <v>2215</v>
      </c>
      <c r="C1129" s="29">
        <v>45569</v>
      </c>
      <c r="D1129" s="4">
        <v>46299</v>
      </c>
      <c r="E1129" s="7" t="s">
        <v>8</v>
      </c>
    </row>
    <row r="1130" spans="1:5" ht="14.25" customHeight="1" x14ac:dyDescent="0.2">
      <c r="A1130" s="2" t="s">
        <v>2216</v>
      </c>
      <c r="B1130" s="7" t="s">
        <v>2217</v>
      </c>
      <c r="C1130" s="4">
        <v>42038</v>
      </c>
      <c r="D1130" s="4">
        <v>47220</v>
      </c>
      <c r="E1130" s="7" t="s">
        <v>8</v>
      </c>
    </row>
    <row r="1131" spans="1:5" ht="14.25" customHeight="1" x14ac:dyDescent="0.2">
      <c r="A1131" s="2" t="s">
        <v>2218</v>
      </c>
      <c r="B1131" s="7" t="s">
        <v>2219</v>
      </c>
      <c r="C1131" s="4">
        <v>39196</v>
      </c>
      <c r="D1131" s="4">
        <v>46500</v>
      </c>
      <c r="E1131" s="7" t="s">
        <v>8</v>
      </c>
    </row>
    <row r="1132" spans="1:5" ht="14.25" customHeight="1" x14ac:dyDescent="0.2">
      <c r="A1132" s="2" t="s">
        <v>2220</v>
      </c>
      <c r="B1132" s="7" t="s">
        <v>2221</v>
      </c>
      <c r="C1132" s="4">
        <v>44994</v>
      </c>
      <c r="D1132" s="4">
        <v>47551</v>
      </c>
      <c r="E1132" s="7" t="s">
        <v>8</v>
      </c>
    </row>
    <row r="1133" spans="1:5" ht="14.25" customHeight="1" x14ac:dyDescent="0.2">
      <c r="A1133" s="3" t="s">
        <v>2222</v>
      </c>
      <c r="B1133" s="8" t="s">
        <v>2223</v>
      </c>
      <c r="C1133" s="6">
        <v>41827</v>
      </c>
      <c r="D1133" s="4">
        <v>47175</v>
      </c>
      <c r="E1133" s="7" t="s">
        <v>8</v>
      </c>
    </row>
    <row r="1134" spans="1:5" ht="14.25" customHeight="1" x14ac:dyDescent="0.2">
      <c r="A1134" s="3" t="s">
        <v>2224</v>
      </c>
      <c r="B1134" s="8" t="s">
        <v>2225</v>
      </c>
      <c r="C1134" s="6">
        <v>45688</v>
      </c>
      <c r="D1134" s="4">
        <v>46418</v>
      </c>
      <c r="E1134" s="7" t="s">
        <v>8</v>
      </c>
    </row>
    <row r="1135" spans="1:5" ht="14.25" customHeight="1" x14ac:dyDescent="0.2">
      <c r="A1135" s="2" t="s">
        <v>2226</v>
      </c>
      <c r="B1135" s="7" t="s">
        <v>2227</v>
      </c>
      <c r="C1135" s="4">
        <v>43816</v>
      </c>
      <c r="D1135" s="4">
        <v>47469</v>
      </c>
      <c r="E1135" s="7" t="s">
        <v>8</v>
      </c>
    </row>
    <row r="1136" spans="1:5" ht="14.25" customHeight="1" x14ac:dyDescent="0.2">
      <c r="A1136" s="2" t="s">
        <v>2228</v>
      </c>
      <c r="B1136" s="7" t="s">
        <v>2229</v>
      </c>
      <c r="C1136" s="4">
        <v>43914</v>
      </c>
      <c r="D1136" s="4">
        <v>46470</v>
      </c>
      <c r="E1136" s="7" t="s">
        <v>8</v>
      </c>
    </row>
    <row r="1137" spans="1:5" ht="14.25" customHeight="1" x14ac:dyDescent="0.2">
      <c r="A1137" s="2" t="s">
        <v>2230</v>
      </c>
      <c r="B1137" s="7" t="s">
        <v>2231</v>
      </c>
      <c r="C1137" s="4">
        <v>40531</v>
      </c>
      <c r="D1137" s="4">
        <v>45986</v>
      </c>
      <c r="E1137" s="7" t="s">
        <v>414</v>
      </c>
    </row>
    <row r="1138" spans="1:5" ht="14.25" customHeight="1" x14ac:dyDescent="0.2">
      <c r="A1138" s="5" t="s">
        <v>2232</v>
      </c>
      <c r="B1138" s="7" t="s">
        <v>2233</v>
      </c>
      <c r="C1138" s="4">
        <v>45373</v>
      </c>
      <c r="D1138" s="4">
        <v>46103</v>
      </c>
      <c r="E1138" s="7" t="s">
        <v>8</v>
      </c>
    </row>
    <row r="1139" spans="1:5" x14ac:dyDescent="0.2">
      <c r="A1139" s="25" t="s">
        <v>2234</v>
      </c>
      <c r="B1139" s="26" t="s">
        <v>2235</v>
      </c>
      <c r="C1139" s="27">
        <v>40521</v>
      </c>
      <c r="D1139" s="4">
        <v>45973</v>
      </c>
      <c r="E1139" s="7" t="s">
        <v>8</v>
      </c>
    </row>
    <row r="1140" spans="1:5" x14ac:dyDescent="0.2">
      <c r="A1140" s="2" t="s">
        <v>2236</v>
      </c>
      <c r="B1140" s="7" t="s">
        <v>2237</v>
      </c>
      <c r="C1140" s="4">
        <v>43060</v>
      </c>
      <c r="D1140" s="4">
        <v>46712</v>
      </c>
      <c r="E1140" s="7" t="s">
        <v>8</v>
      </c>
    </row>
    <row r="1141" spans="1:5" x14ac:dyDescent="0.2">
      <c r="A1141" s="2" t="s">
        <v>2238</v>
      </c>
      <c r="B1141" s="7" t="s">
        <v>2239</v>
      </c>
      <c r="C1141" s="4">
        <v>40847</v>
      </c>
      <c r="D1141" s="4">
        <v>47057</v>
      </c>
      <c r="E1141" s="7" t="s">
        <v>8</v>
      </c>
    </row>
    <row r="1142" spans="1:5" ht="14.25" customHeight="1" x14ac:dyDescent="0.2">
      <c r="A1142" s="2" t="s">
        <v>2240</v>
      </c>
      <c r="B1142" s="7" t="s">
        <v>2241</v>
      </c>
      <c r="C1142" s="4">
        <v>41199</v>
      </c>
      <c r="D1142" s="4">
        <v>46739</v>
      </c>
      <c r="E1142" s="7" t="s">
        <v>8</v>
      </c>
    </row>
    <row r="1143" spans="1:5" x14ac:dyDescent="0.2">
      <c r="A1143" s="3" t="s">
        <v>2242</v>
      </c>
      <c r="B1143" s="8" t="s">
        <v>2243</v>
      </c>
      <c r="C1143" s="6">
        <v>43986</v>
      </c>
      <c r="D1143" s="4">
        <v>46542</v>
      </c>
      <c r="E1143" s="7" t="s">
        <v>8</v>
      </c>
    </row>
    <row r="1144" spans="1:5" ht="14.25" customHeight="1" x14ac:dyDescent="0.2">
      <c r="A1144" s="2" t="s">
        <v>2244</v>
      </c>
      <c r="B1144" s="7" t="s">
        <v>2245</v>
      </c>
      <c r="C1144" s="4">
        <v>41183</v>
      </c>
      <c r="D1144" s="4">
        <v>46550</v>
      </c>
      <c r="E1144" s="7" t="s">
        <v>8</v>
      </c>
    </row>
    <row r="1145" spans="1:5" ht="14.25" customHeight="1" x14ac:dyDescent="0.2">
      <c r="A1145" s="2" t="s">
        <v>2246</v>
      </c>
      <c r="B1145" s="7" t="s">
        <v>2247</v>
      </c>
      <c r="C1145" s="4">
        <v>41163</v>
      </c>
      <c r="D1145" s="4">
        <v>46641</v>
      </c>
      <c r="E1145" s="7" t="s">
        <v>8</v>
      </c>
    </row>
    <row r="1146" spans="1:5" ht="14.25" customHeight="1" x14ac:dyDescent="0.2">
      <c r="A1146" s="24" t="s">
        <v>2248</v>
      </c>
      <c r="B1146" s="7"/>
      <c r="C1146" s="4"/>
      <c r="D1146" s="4"/>
      <c r="E1146" s="7"/>
    </row>
    <row r="1147" spans="1:5" ht="14.25" customHeight="1" x14ac:dyDescent="0.2">
      <c r="A1147" s="2" t="s">
        <v>2249</v>
      </c>
      <c r="B1147" s="7" t="s">
        <v>2250</v>
      </c>
      <c r="C1147" s="4">
        <v>39245</v>
      </c>
      <c r="D1147" s="4">
        <v>46575</v>
      </c>
      <c r="E1147" s="7" t="s">
        <v>8</v>
      </c>
    </row>
    <row r="1148" spans="1:5" x14ac:dyDescent="0.2">
      <c r="A1148" s="3" t="s">
        <v>2251</v>
      </c>
      <c r="B1148" s="8" t="s">
        <v>2252</v>
      </c>
      <c r="C1148" s="6">
        <v>39273</v>
      </c>
      <c r="D1148" s="4">
        <v>46551</v>
      </c>
      <c r="E1148" s="7" t="s">
        <v>8</v>
      </c>
    </row>
    <row r="1149" spans="1:5" x14ac:dyDescent="0.2">
      <c r="A1149" s="3" t="s">
        <v>2253</v>
      </c>
      <c r="B1149" s="8" t="s">
        <v>2254</v>
      </c>
      <c r="C1149" s="6">
        <v>43696</v>
      </c>
      <c r="D1149" s="4">
        <v>46253</v>
      </c>
      <c r="E1149" s="7" t="s">
        <v>8</v>
      </c>
    </row>
    <row r="1150" spans="1:5" ht="14.25" customHeight="1" x14ac:dyDescent="0.2">
      <c r="A1150" s="2" t="s">
        <v>2255</v>
      </c>
      <c r="B1150" s="7" t="s">
        <v>2256</v>
      </c>
      <c r="C1150" s="4">
        <v>43031</v>
      </c>
      <c r="D1150" s="4">
        <v>46683</v>
      </c>
      <c r="E1150" s="7" t="s">
        <v>8</v>
      </c>
    </row>
    <row r="1151" spans="1:5" ht="14.25" customHeight="1" x14ac:dyDescent="0.2">
      <c r="A1151" s="33" t="s">
        <v>2257</v>
      </c>
      <c r="B1151" s="7" t="s">
        <v>2258</v>
      </c>
      <c r="C1151" s="4">
        <v>41628</v>
      </c>
      <c r="D1151" s="4">
        <v>47059</v>
      </c>
      <c r="E1151" s="34" t="s">
        <v>8</v>
      </c>
    </row>
    <row r="1152" spans="1:5" ht="14.25" customHeight="1" x14ac:dyDescent="0.2">
      <c r="A1152" s="33" t="s">
        <v>2259</v>
      </c>
      <c r="B1152" s="7" t="s">
        <v>2260</v>
      </c>
      <c r="C1152" s="4">
        <v>42171</v>
      </c>
      <c r="D1152" s="4">
        <v>46483</v>
      </c>
      <c r="E1152" s="34" t="s">
        <v>8</v>
      </c>
    </row>
    <row r="1153" spans="1:5" ht="14.25" customHeight="1" x14ac:dyDescent="0.2">
      <c r="A1153" s="25" t="s">
        <v>2261</v>
      </c>
      <c r="B1153" s="7" t="s">
        <v>2262</v>
      </c>
      <c r="C1153" s="27">
        <v>44637</v>
      </c>
      <c r="D1153" s="4">
        <v>47194</v>
      </c>
      <c r="E1153" s="7" t="s">
        <v>8</v>
      </c>
    </row>
    <row r="1154" spans="1:5" ht="14.25" customHeight="1" x14ac:dyDescent="0.2">
      <c r="A1154" s="24" t="s">
        <v>2263</v>
      </c>
      <c r="B1154" s="7"/>
      <c r="C1154" s="4"/>
      <c r="D1154" s="4"/>
      <c r="E1154" s="7"/>
    </row>
    <row r="1155" spans="1:5" ht="14.25" customHeight="1" x14ac:dyDescent="0.2">
      <c r="A1155" s="3" t="s">
        <v>2264</v>
      </c>
      <c r="B1155" s="8" t="s">
        <v>2265</v>
      </c>
      <c r="C1155" s="6">
        <v>41432</v>
      </c>
      <c r="D1155" s="4">
        <v>45853</v>
      </c>
      <c r="E1155" s="7" t="s">
        <v>53</v>
      </c>
    </row>
    <row r="1156" spans="1:5" x14ac:dyDescent="0.2">
      <c r="A1156" s="2" t="s">
        <v>2266</v>
      </c>
      <c r="B1156" s="26" t="s">
        <v>2267</v>
      </c>
      <c r="C1156" s="27">
        <v>44147</v>
      </c>
      <c r="D1156" s="4">
        <v>45973</v>
      </c>
      <c r="E1156" s="7" t="s">
        <v>8</v>
      </c>
    </row>
    <row r="1157" spans="1:5" ht="14.25" customHeight="1" x14ac:dyDescent="0.2">
      <c r="A1157" s="2" t="s">
        <v>2268</v>
      </c>
      <c r="B1157" s="26" t="s">
        <v>2269</v>
      </c>
      <c r="C1157" s="27">
        <v>45308</v>
      </c>
      <c r="D1157" s="4">
        <v>46039</v>
      </c>
      <c r="E1157" s="7" t="s">
        <v>8</v>
      </c>
    </row>
    <row r="1158" spans="1:5" ht="14.25" customHeight="1" x14ac:dyDescent="0.2">
      <c r="A1158" s="3" t="s">
        <v>2270</v>
      </c>
      <c r="B1158" s="8" t="s">
        <v>2271</v>
      </c>
      <c r="C1158" s="6">
        <v>41620</v>
      </c>
      <c r="D1158" s="4">
        <v>46008</v>
      </c>
      <c r="E1158" s="7" t="s">
        <v>8</v>
      </c>
    </row>
    <row r="1159" spans="1:5" ht="14.25" customHeight="1" x14ac:dyDescent="0.2">
      <c r="A1159" s="3" t="s">
        <v>2272</v>
      </c>
      <c r="B1159" s="8" t="s">
        <v>2273</v>
      </c>
      <c r="C1159" s="6">
        <v>44049</v>
      </c>
      <c r="D1159" s="4">
        <v>46605</v>
      </c>
      <c r="E1159" s="7" t="s">
        <v>8</v>
      </c>
    </row>
    <row r="1160" spans="1:5" ht="14.25" customHeight="1" x14ac:dyDescent="0.2">
      <c r="A1160" s="2" t="s">
        <v>2274</v>
      </c>
      <c r="B1160" s="7" t="s">
        <v>2275</v>
      </c>
      <c r="C1160" s="6">
        <v>43294</v>
      </c>
      <c r="D1160" s="4">
        <v>45810</v>
      </c>
      <c r="E1160" s="7" t="s">
        <v>18</v>
      </c>
    </row>
    <row r="1161" spans="1:5" ht="14.25" customHeight="1" x14ac:dyDescent="0.2">
      <c r="A1161" s="2" t="s">
        <v>2276</v>
      </c>
      <c r="B1161" s="7" t="s">
        <v>2277</v>
      </c>
      <c r="C1161" s="4">
        <v>39142</v>
      </c>
      <c r="D1161" s="4">
        <v>46446</v>
      </c>
      <c r="E1161" s="7" t="s">
        <v>8</v>
      </c>
    </row>
    <row r="1162" spans="1:5" ht="14.25" customHeight="1" x14ac:dyDescent="0.2">
      <c r="A1162" s="2" t="s">
        <v>2278</v>
      </c>
      <c r="B1162" s="7" t="s">
        <v>2279</v>
      </c>
      <c r="C1162" s="4">
        <v>44181</v>
      </c>
      <c r="D1162" s="4">
        <v>46737</v>
      </c>
      <c r="E1162" s="7" t="s">
        <v>8</v>
      </c>
    </row>
    <row r="1163" spans="1:5" ht="14.25" customHeight="1" x14ac:dyDescent="0.2">
      <c r="A1163" s="69" t="s">
        <v>2280</v>
      </c>
      <c r="B1163" s="67" t="s">
        <v>2281</v>
      </c>
      <c r="C1163" s="68">
        <v>45036</v>
      </c>
      <c r="D1163" s="4">
        <v>46863</v>
      </c>
      <c r="E1163" s="7" t="s">
        <v>8</v>
      </c>
    </row>
    <row r="1164" spans="1:5" ht="14.25" customHeight="1" x14ac:dyDescent="0.2">
      <c r="A1164" s="28" t="s">
        <v>2282</v>
      </c>
      <c r="B1164" s="12" t="s">
        <v>2283</v>
      </c>
      <c r="C1164" s="29">
        <v>44824</v>
      </c>
      <c r="D1164" s="4">
        <v>46650</v>
      </c>
      <c r="E1164" s="7" t="s">
        <v>8</v>
      </c>
    </row>
    <row r="1165" spans="1:5" ht="14.25" customHeight="1" x14ac:dyDescent="0.2">
      <c r="A1165" s="2" t="s">
        <v>2284</v>
      </c>
      <c r="B1165" s="7" t="s">
        <v>2285</v>
      </c>
      <c r="C1165" s="4">
        <v>45187</v>
      </c>
      <c r="D1165" s="4">
        <v>45918</v>
      </c>
      <c r="E1165" s="7" t="s">
        <v>8</v>
      </c>
    </row>
    <row r="1166" spans="1:5" ht="14.25" customHeight="1" x14ac:dyDescent="0.2">
      <c r="A1166" s="3" t="s">
        <v>2286</v>
      </c>
      <c r="B1166" s="8" t="s">
        <v>2287</v>
      </c>
      <c r="C1166" s="6">
        <v>42159</v>
      </c>
      <c r="D1166" s="4">
        <v>46884</v>
      </c>
      <c r="E1166" s="7" t="s">
        <v>8</v>
      </c>
    </row>
    <row r="1167" spans="1:5" ht="14.25" customHeight="1" x14ac:dyDescent="0.2">
      <c r="A1167" s="2" t="s">
        <v>2288</v>
      </c>
      <c r="B1167" s="7" t="s">
        <v>2289</v>
      </c>
      <c r="C1167" s="4">
        <v>44238</v>
      </c>
      <c r="D1167" s="4">
        <v>46794</v>
      </c>
      <c r="E1167" s="7" t="s">
        <v>8</v>
      </c>
    </row>
    <row r="1168" spans="1:5" ht="14.25" customHeight="1" x14ac:dyDescent="0.2">
      <c r="A1168" s="2" t="s">
        <v>2290</v>
      </c>
      <c r="B1168" s="7" t="s">
        <v>2291</v>
      </c>
      <c r="C1168" s="4">
        <v>40898</v>
      </c>
      <c r="D1168" s="4">
        <v>46377</v>
      </c>
      <c r="E1168" s="7" t="s">
        <v>8</v>
      </c>
    </row>
    <row r="1169" spans="1:5" x14ac:dyDescent="0.2">
      <c r="A1169" s="2" t="s">
        <v>2292</v>
      </c>
      <c r="B1169" s="7" t="s">
        <v>2293</v>
      </c>
      <c r="C1169" s="4">
        <v>45218</v>
      </c>
      <c r="D1169" s="4">
        <v>45949</v>
      </c>
      <c r="E1169" s="7" t="s">
        <v>8</v>
      </c>
    </row>
    <row r="1170" spans="1:5" ht="14.25" customHeight="1" x14ac:dyDescent="0.2">
      <c r="A1170" s="2" t="s">
        <v>2294</v>
      </c>
      <c r="B1170" s="7" t="s">
        <v>2295</v>
      </c>
      <c r="C1170" s="4">
        <v>43272</v>
      </c>
      <c r="D1170" s="4">
        <v>45852</v>
      </c>
      <c r="E1170" s="7" t="s">
        <v>116</v>
      </c>
    </row>
    <row r="1171" spans="1:5" ht="14.25" customHeight="1" x14ac:dyDescent="0.2">
      <c r="A1171" s="5" t="s">
        <v>2296</v>
      </c>
      <c r="B1171" s="7" t="s">
        <v>2297</v>
      </c>
      <c r="C1171" s="4">
        <v>41487</v>
      </c>
      <c r="D1171" s="4">
        <v>45781</v>
      </c>
      <c r="E1171" s="7" t="s">
        <v>116</v>
      </c>
    </row>
    <row r="1172" spans="1:5" ht="14.25" customHeight="1" x14ac:dyDescent="0.2">
      <c r="A1172" s="5" t="s">
        <v>2298</v>
      </c>
      <c r="B1172" s="7" t="s">
        <v>2299</v>
      </c>
      <c r="C1172" s="4">
        <v>45334</v>
      </c>
      <c r="D1172" s="4">
        <v>47161</v>
      </c>
      <c r="E1172" s="7" t="s">
        <v>8</v>
      </c>
    </row>
    <row r="1173" spans="1:5" ht="14.25" customHeight="1" x14ac:dyDescent="0.2">
      <c r="A1173" s="2" t="s">
        <v>2300</v>
      </c>
      <c r="B1173" s="7" t="s">
        <v>2301</v>
      </c>
      <c r="C1173" s="4">
        <v>44588</v>
      </c>
      <c r="D1173" s="4">
        <v>47145</v>
      </c>
      <c r="E1173" s="7" t="s">
        <v>8</v>
      </c>
    </row>
    <row r="1174" spans="1:5" ht="14.25" customHeight="1" x14ac:dyDescent="0.2">
      <c r="A1174" s="2" t="s">
        <v>2302</v>
      </c>
      <c r="B1174" s="7" t="s">
        <v>2303</v>
      </c>
      <c r="C1174" s="4">
        <v>43791</v>
      </c>
      <c r="D1174" s="4">
        <v>47444</v>
      </c>
      <c r="E1174" s="7" t="s">
        <v>8</v>
      </c>
    </row>
    <row r="1175" spans="1:5" ht="14.25" customHeight="1" x14ac:dyDescent="0.2">
      <c r="A1175" s="3" t="s">
        <v>2304</v>
      </c>
      <c r="B1175" s="8" t="s">
        <v>2305</v>
      </c>
      <c r="C1175" s="6">
        <v>41333</v>
      </c>
      <c r="D1175" s="4">
        <v>46764</v>
      </c>
      <c r="E1175" s="7" t="s">
        <v>8</v>
      </c>
    </row>
    <row r="1176" spans="1:5" ht="14.25" customHeight="1" x14ac:dyDescent="0.2">
      <c r="A1176" s="3" t="s">
        <v>2306</v>
      </c>
      <c r="B1176" s="8" t="s">
        <v>2307</v>
      </c>
      <c r="C1176" s="6">
        <v>39486</v>
      </c>
      <c r="D1176" s="4">
        <v>47517</v>
      </c>
      <c r="E1176" s="7" t="s">
        <v>8</v>
      </c>
    </row>
    <row r="1177" spans="1:5" ht="14.25" customHeight="1" x14ac:dyDescent="0.2">
      <c r="A1177" s="28" t="s">
        <v>2308</v>
      </c>
      <c r="B1177" s="12" t="s">
        <v>2309</v>
      </c>
      <c r="C1177" s="29">
        <v>44852</v>
      </c>
      <c r="D1177" s="4">
        <v>46678</v>
      </c>
      <c r="E1177" s="7" t="s">
        <v>8</v>
      </c>
    </row>
    <row r="1178" spans="1:5" ht="14.25" customHeight="1" x14ac:dyDescent="0.2">
      <c r="A1178" s="3" t="s">
        <v>2310</v>
      </c>
      <c r="B1178" s="8" t="s">
        <v>2311</v>
      </c>
      <c r="C1178" s="6">
        <v>43907</v>
      </c>
      <c r="D1178" s="4">
        <v>46463</v>
      </c>
      <c r="E1178" s="7" t="s">
        <v>8</v>
      </c>
    </row>
    <row r="1179" spans="1:5" ht="14.25" customHeight="1" x14ac:dyDescent="0.2">
      <c r="A1179" s="2" t="s">
        <v>2312</v>
      </c>
      <c r="B1179" s="7" t="s">
        <v>2313</v>
      </c>
      <c r="C1179" s="4">
        <v>45517</v>
      </c>
      <c r="D1179" s="4">
        <v>46247</v>
      </c>
      <c r="E1179" s="7" t="s">
        <v>8</v>
      </c>
    </row>
    <row r="1180" spans="1:5" ht="14.25" customHeight="1" x14ac:dyDescent="0.2">
      <c r="A1180" s="3" t="s">
        <v>2314</v>
      </c>
      <c r="B1180" s="8" t="s">
        <v>2315</v>
      </c>
      <c r="C1180" s="6">
        <v>41133</v>
      </c>
      <c r="D1180" s="4">
        <v>46461</v>
      </c>
      <c r="E1180" s="7" t="s">
        <v>8</v>
      </c>
    </row>
    <row r="1181" spans="1:5" ht="14.25" customHeight="1" x14ac:dyDescent="0.2">
      <c r="A1181" s="3" t="s">
        <v>2316</v>
      </c>
      <c r="B1181" s="8" t="s">
        <v>2317</v>
      </c>
      <c r="C1181" s="6">
        <v>39734</v>
      </c>
      <c r="D1181" s="4">
        <v>47274</v>
      </c>
      <c r="E1181" s="7" t="s">
        <v>8</v>
      </c>
    </row>
    <row r="1182" spans="1:5" ht="14.25" customHeight="1" x14ac:dyDescent="0.2">
      <c r="A1182" s="3" t="s">
        <v>2318</v>
      </c>
      <c r="B1182" s="8" t="s">
        <v>2319</v>
      </c>
      <c r="C1182" s="6">
        <v>39314</v>
      </c>
      <c r="D1182" s="4">
        <v>46617</v>
      </c>
      <c r="E1182" s="7" t="s">
        <v>8</v>
      </c>
    </row>
    <row r="1183" spans="1:5" ht="14.25" customHeight="1" x14ac:dyDescent="0.2">
      <c r="A1183" s="3" t="s">
        <v>2320</v>
      </c>
      <c r="B1183" s="8" t="s">
        <v>2321</v>
      </c>
      <c r="C1183" s="6">
        <v>45400</v>
      </c>
      <c r="D1183" s="4">
        <v>46130</v>
      </c>
      <c r="E1183" s="7" t="s">
        <v>8</v>
      </c>
    </row>
    <row r="1184" spans="1:5" ht="14.25" customHeight="1" x14ac:dyDescent="0.2">
      <c r="A1184" s="3" t="s">
        <v>2322</v>
      </c>
      <c r="B1184" s="8" t="s">
        <v>2323</v>
      </c>
      <c r="C1184" s="6">
        <v>39297</v>
      </c>
      <c r="D1184" s="4">
        <v>46554</v>
      </c>
      <c r="E1184" s="7" t="s">
        <v>8</v>
      </c>
    </row>
    <row r="1185" spans="1:5" ht="14.25" customHeight="1" x14ac:dyDescent="0.2">
      <c r="A1185" s="3" t="s">
        <v>2324</v>
      </c>
      <c r="B1185" s="8" t="s">
        <v>2325</v>
      </c>
      <c r="C1185" s="100">
        <v>45449</v>
      </c>
      <c r="D1185" s="4">
        <v>46179</v>
      </c>
      <c r="E1185" s="7" t="s">
        <v>8</v>
      </c>
    </row>
    <row r="1186" spans="1:5" ht="14.25" customHeight="1" x14ac:dyDescent="0.2">
      <c r="A1186" s="3" t="s">
        <v>2326</v>
      </c>
      <c r="B1186" s="8" t="s">
        <v>2327</v>
      </c>
      <c r="C1186" s="6">
        <v>42056</v>
      </c>
      <c r="D1186" s="4">
        <v>46466</v>
      </c>
      <c r="E1186" s="7" t="s">
        <v>8</v>
      </c>
    </row>
    <row r="1187" spans="1:5" ht="14.25" customHeight="1" x14ac:dyDescent="0.2">
      <c r="A1187" s="33" t="s">
        <v>2328</v>
      </c>
      <c r="B1187" s="7" t="s">
        <v>2329</v>
      </c>
      <c r="C1187" s="4">
        <v>41064</v>
      </c>
      <c r="D1187" s="4">
        <v>46200</v>
      </c>
      <c r="E1187" s="34" t="s">
        <v>8</v>
      </c>
    </row>
    <row r="1188" spans="1:5" ht="14.25" customHeight="1" x14ac:dyDescent="0.2">
      <c r="A1188" s="2" t="s">
        <v>2330</v>
      </c>
      <c r="B1188" s="7" t="s">
        <v>2331</v>
      </c>
      <c r="C1188" s="4">
        <v>43419</v>
      </c>
      <c r="D1188" s="4">
        <v>45859</v>
      </c>
      <c r="E1188" s="7" t="s">
        <v>18</v>
      </c>
    </row>
    <row r="1189" spans="1:5" ht="14.25" customHeight="1" x14ac:dyDescent="0.2">
      <c r="A1189" s="2" t="s">
        <v>2332</v>
      </c>
      <c r="B1189" s="7" t="s">
        <v>2333</v>
      </c>
      <c r="C1189" s="4">
        <v>39682</v>
      </c>
      <c r="D1189" s="4">
        <v>45890</v>
      </c>
      <c r="E1189" s="7" t="s">
        <v>53</v>
      </c>
    </row>
    <row r="1190" spans="1:5" ht="14.25" customHeight="1" x14ac:dyDescent="0.2">
      <c r="A1190" s="2" t="s">
        <v>2334</v>
      </c>
      <c r="B1190" s="35" t="s">
        <v>2335</v>
      </c>
      <c r="C1190" s="4">
        <v>40522</v>
      </c>
      <c r="D1190" s="4">
        <v>46731</v>
      </c>
      <c r="E1190" s="7" t="s">
        <v>8</v>
      </c>
    </row>
    <row r="1191" spans="1:5" ht="14.25" customHeight="1" x14ac:dyDescent="0.2">
      <c r="A1191" s="5" t="s">
        <v>2336</v>
      </c>
      <c r="B1191" s="7" t="s">
        <v>2337</v>
      </c>
      <c r="C1191" s="4">
        <v>40294</v>
      </c>
      <c r="D1191" s="4">
        <v>47472</v>
      </c>
      <c r="E1191" s="7" t="s">
        <v>8</v>
      </c>
    </row>
    <row r="1192" spans="1:5" ht="14.25" customHeight="1" x14ac:dyDescent="0.2">
      <c r="A1192" s="2" t="s">
        <v>2338</v>
      </c>
      <c r="B1192" s="66" t="s">
        <v>2339</v>
      </c>
      <c r="C1192" s="66">
        <v>45409</v>
      </c>
      <c r="D1192" s="4">
        <v>47235</v>
      </c>
      <c r="E1192" s="7" t="s">
        <v>8</v>
      </c>
    </row>
    <row r="1193" spans="1:5" ht="14.25" customHeight="1" x14ac:dyDescent="0.2">
      <c r="A1193" s="2" t="s">
        <v>2340</v>
      </c>
      <c r="B1193" s="7" t="s">
        <v>2341</v>
      </c>
      <c r="C1193" s="36">
        <v>44603</v>
      </c>
      <c r="D1193" s="4">
        <v>47160</v>
      </c>
      <c r="E1193" s="7" t="s">
        <v>8</v>
      </c>
    </row>
    <row r="1194" spans="1:5" ht="14.25" customHeight="1" x14ac:dyDescent="0.2">
      <c r="A1194" s="2" t="s">
        <v>2342</v>
      </c>
      <c r="B1194" s="7" t="s">
        <v>2343</v>
      </c>
      <c r="C1194" s="4">
        <v>43017</v>
      </c>
      <c r="D1194" s="4">
        <v>46669</v>
      </c>
      <c r="E1194" s="7" t="s">
        <v>8</v>
      </c>
    </row>
    <row r="1195" spans="1:5" ht="14.25" customHeight="1" x14ac:dyDescent="0.2">
      <c r="A1195" s="2" t="s">
        <v>2344</v>
      </c>
      <c r="B1195" s="7" t="s">
        <v>2345</v>
      </c>
      <c r="C1195" s="4">
        <v>41285</v>
      </c>
      <c r="D1195" s="4">
        <v>46721</v>
      </c>
      <c r="E1195" s="7" t="s">
        <v>8</v>
      </c>
    </row>
    <row r="1196" spans="1:5" ht="14.25" customHeight="1" x14ac:dyDescent="0.2">
      <c r="A1196" s="2" t="s">
        <v>2346</v>
      </c>
      <c r="B1196" s="7" t="s">
        <v>2347</v>
      </c>
      <c r="C1196" s="4">
        <v>40933</v>
      </c>
      <c r="D1196" s="4">
        <v>46404</v>
      </c>
      <c r="E1196" s="7" t="s">
        <v>8</v>
      </c>
    </row>
    <row r="1197" spans="1:5" ht="14.25" customHeight="1" x14ac:dyDescent="0.2">
      <c r="A1197" s="3" t="s">
        <v>2348</v>
      </c>
      <c r="B1197" s="8" t="s">
        <v>2349</v>
      </c>
      <c r="C1197" s="6">
        <v>39297</v>
      </c>
      <c r="D1197" s="4">
        <v>46923</v>
      </c>
      <c r="E1197" s="7" t="s">
        <v>8</v>
      </c>
    </row>
    <row r="1198" spans="1:5" ht="14.25" customHeight="1" x14ac:dyDescent="0.2">
      <c r="A1198" s="24" t="s">
        <v>2350</v>
      </c>
      <c r="B1198" s="7"/>
      <c r="C1198" s="4"/>
      <c r="D1198" s="4"/>
      <c r="E1198" s="7"/>
    </row>
    <row r="1199" spans="1:5" ht="14.25" customHeight="1" x14ac:dyDescent="0.2">
      <c r="A1199" s="3" t="s">
        <v>2351</v>
      </c>
      <c r="B1199" s="8" t="s">
        <v>2352</v>
      </c>
      <c r="C1199" s="6">
        <v>42710</v>
      </c>
      <c r="D1199" s="4">
        <v>46362</v>
      </c>
      <c r="E1199" s="7" t="s">
        <v>8</v>
      </c>
    </row>
    <row r="1200" spans="1:5" x14ac:dyDescent="0.2">
      <c r="A1200" s="2" t="s">
        <v>2353</v>
      </c>
      <c r="B1200" s="7" t="s">
        <v>2354</v>
      </c>
      <c r="C1200" s="4">
        <v>39122</v>
      </c>
      <c r="D1200" s="4">
        <v>46427</v>
      </c>
      <c r="E1200" s="7" t="s">
        <v>8</v>
      </c>
    </row>
    <row r="1201" spans="1:5" x14ac:dyDescent="0.2">
      <c r="A1201" s="97" t="s">
        <v>2355</v>
      </c>
      <c r="B1201" s="99" t="s">
        <v>2356</v>
      </c>
      <c r="C1201" s="100">
        <v>45440</v>
      </c>
      <c r="D1201" s="4">
        <v>46170</v>
      </c>
      <c r="E1201" s="7" t="s">
        <v>8</v>
      </c>
    </row>
    <row r="1202" spans="1:5" x14ac:dyDescent="0.2">
      <c r="A1202" s="2" t="s">
        <v>2357</v>
      </c>
      <c r="B1202" s="7" t="s">
        <v>2358</v>
      </c>
      <c r="C1202" s="4">
        <v>39917</v>
      </c>
      <c r="D1202" s="4">
        <v>47222</v>
      </c>
      <c r="E1202" s="7" t="s">
        <v>8</v>
      </c>
    </row>
    <row r="1203" spans="1:5" x14ac:dyDescent="0.2">
      <c r="A1203" s="3" t="s">
        <v>2359</v>
      </c>
      <c r="B1203" s="8" t="s">
        <v>2360</v>
      </c>
      <c r="C1203" s="6">
        <v>40899</v>
      </c>
      <c r="D1203" s="4">
        <v>46378</v>
      </c>
      <c r="E1203" s="7" t="s">
        <v>8</v>
      </c>
    </row>
    <row r="1204" spans="1:5" x14ac:dyDescent="0.2">
      <c r="A1204" s="3" t="s">
        <v>2361</v>
      </c>
      <c r="B1204" s="8" t="s">
        <v>2362</v>
      </c>
      <c r="C1204" s="6">
        <v>42585</v>
      </c>
      <c r="D1204" s="4">
        <v>46931</v>
      </c>
      <c r="E1204" s="7" t="s">
        <v>8</v>
      </c>
    </row>
    <row r="1205" spans="1:5" ht="14.25" customHeight="1" x14ac:dyDescent="0.2">
      <c r="A1205" s="3" t="s">
        <v>2363</v>
      </c>
      <c r="B1205" s="8" t="s">
        <v>2364</v>
      </c>
      <c r="C1205" s="6">
        <v>39374</v>
      </c>
      <c r="D1205" s="4">
        <v>46847</v>
      </c>
      <c r="E1205" s="7" t="s">
        <v>8</v>
      </c>
    </row>
    <row r="1206" spans="1:5" ht="14.25" customHeight="1" x14ac:dyDescent="0.2">
      <c r="A1206" s="3" t="s">
        <v>2365</v>
      </c>
      <c r="B1206" s="8" t="s">
        <v>2366</v>
      </c>
      <c r="C1206" s="6">
        <v>39240</v>
      </c>
      <c r="D1206" s="4">
        <v>46889</v>
      </c>
      <c r="E1206" s="7" t="s">
        <v>8</v>
      </c>
    </row>
    <row r="1207" spans="1:5" ht="14.25" customHeight="1" x14ac:dyDescent="0.2">
      <c r="A1207" s="3" t="s">
        <v>2367</v>
      </c>
      <c r="B1207" s="99" t="s">
        <v>2368</v>
      </c>
      <c r="C1207" s="100">
        <v>45435</v>
      </c>
      <c r="D1207" s="4">
        <v>46165</v>
      </c>
      <c r="E1207" s="7" t="s">
        <v>8</v>
      </c>
    </row>
    <row r="1208" spans="1:5" ht="14.25" customHeight="1" x14ac:dyDescent="0.2">
      <c r="A1208" s="3" t="s">
        <v>2369</v>
      </c>
      <c r="B1208" s="8" t="s">
        <v>2370</v>
      </c>
      <c r="C1208" s="6">
        <v>39255</v>
      </c>
      <c r="D1208" s="4">
        <v>46558</v>
      </c>
      <c r="E1208" s="7" t="s">
        <v>8</v>
      </c>
    </row>
    <row r="1209" spans="1:5" ht="14.25" customHeight="1" x14ac:dyDescent="0.2">
      <c r="A1209" s="3" t="s">
        <v>2371</v>
      </c>
      <c r="B1209" s="8" t="s">
        <v>2372</v>
      </c>
      <c r="C1209" s="6">
        <v>40887</v>
      </c>
      <c r="D1209" s="4">
        <v>46459</v>
      </c>
      <c r="E1209" s="7" t="s">
        <v>8</v>
      </c>
    </row>
    <row r="1210" spans="1:5" ht="14.25" customHeight="1" x14ac:dyDescent="0.2">
      <c r="A1210" s="3" t="s">
        <v>2373</v>
      </c>
      <c r="B1210" s="8" t="s">
        <v>2374</v>
      </c>
      <c r="C1210" s="6">
        <v>45282</v>
      </c>
      <c r="D1210" s="4">
        <v>47109</v>
      </c>
      <c r="E1210" s="7" t="s">
        <v>8</v>
      </c>
    </row>
    <row r="1211" spans="1:5" ht="14.25" customHeight="1" x14ac:dyDescent="0.2">
      <c r="A1211" s="2" t="s">
        <v>2375</v>
      </c>
      <c r="B1211" s="7" t="s">
        <v>2376</v>
      </c>
      <c r="C1211" s="4">
        <v>43719</v>
      </c>
      <c r="D1211" s="4">
        <v>46276</v>
      </c>
      <c r="E1211" s="7" t="s">
        <v>8</v>
      </c>
    </row>
    <row r="1212" spans="1:5" ht="14.25" customHeight="1" x14ac:dyDescent="0.2">
      <c r="A1212" s="23" t="s">
        <v>2377</v>
      </c>
      <c r="B1212" s="8" t="s">
        <v>2378</v>
      </c>
      <c r="C1212" s="6">
        <v>44315</v>
      </c>
      <c r="D1212" s="4">
        <v>46872</v>
      </c>
      <c r="E1212" s="7" t="s">
        <v>8</v>
      </c>
    </row>
    <row r="1213" spans="1:5" ht="14.25" customHeight="1" x14ac:dyDescent="0.2">
      <c r="A1213" s="3" t="s">
        <v>2379</v>
      </c>
      <c r="B1213" s="8" t="s">
        <v>2380</v>
      </c>
      <c r="C1213" s="6">
        <v>42151</v>
      </c>
      <c r="D1213" s="4">
        <v>45889</v>
      </c>
      <c r="E1213" s="7" t="s">
        <v>116</v>
      </c>
    </row>
    <row r="1214" spans="1:5" ht="14.25" customHeight="1" x14ac:dyDescent="0.2">
      <c r="A1214" s="2" t="s">
        <v>2381</v>
      </c>
      <c r="B1214" s="7" t="s">
        <v>2382</v>
      </c>
      <c r="C1214" s="6">
        <v>43006</v>
      </c>
      <c r="D1214" s="4">
        <v>47389</v>
      </c>
      <c r="E1214" s="7" t="s">
        <v>8</v>
      </c>
    </row>
    <row r="1215" spans="1:5" x14ac:dyDescent="0.2">
      <c r="A1215" s="2" t="s">
        <v>2383</v>
      </c>
      <c r="B1215" s="7" t="s">
        <v>2384</v>
      </c>
      <c r="C1215" s="4">
        <v>43059</v>
      </c>
      <c r="D1215" s="4">
        <v>46711</v>
      </c>
      <c r="E1215" s="7" t="s">
        <v>8</v>
      </c>
    </row>
    <row r="1216" spans="1:5" x14ac:dyDescent="0.2">
      <c r="A1216" s="5" t="s">
        <v>2385</v>
      </c>
      <c r="B1216" s="7" t="s">
        <v>2386</v>
      </c>
      <c r="C1216" s="4">
        <v>40494</v>
      </c>
      <c r="D1216" s="4">
        <v>45917</v>
      </c>
      <c r="E1216" s="7" t="s">
        <v>18</v>
      </c>
    </row>
    <row r="1217" spans="1:5" ht="14.25" customHeight="1" x14ac:dyDescent="0.2">
      <c r="A1217" s="24" t="s">
        <v>2387</v>
      </c>
      <c r="B1217" s="7"/>
      <c r="C1217" s="4"/>
      <c r="D1217" s="4"/>
      <c r="E1217" s="7"/>
    </row>
    <row r="1218" spans="1:5" ht="14.25" customHeight="1" x14ac:dyDescent="0.2">
      <c r="A1218" s="2" t="s">
        <v>2388</v>
      </c>
      <c r="B1218" s="7" t="s">
        <v>2389</v>
      </c>
      <c r="C1218" s="4">
        <v>40954</v>
      </c>
      <c r="D1218" s="4">
        <v>46455</v>
      </c>
      <c r="E1218" s="7" t="s">
        <v>8</v>
      </c>
    </row>
    <row r="1219" spans="1:5" ht="14.25" customHeight="1" x14ac:dyDescent="0.2">
      <c r="A1219" s="24" t="s">
        <v>2390</v>
      </c>
      <c r="B1219" s="7"/>
      <c r="C1219" s="4"/>
      <c r="D1219" s="4"/>
      <c r="E1219" s="7"/>
    </row>
    <row r="1220" spans="1:5" ht="14.25" customHeight="1" x14ac:dyDescent="0.2">
      <c r="A1220" s="2" t="s">
        <v>2391</v>
      </c>
      <c r="B1220" s="7" t="s">
        <v>2392</v>
      </c>
      <c r="C1220" s="4">
        <v>40487</v>
      </c>
      <c r="D1220" s="4">
        <v>45830</v>
      </c>
      <c r="E1220" s="7" t="s">
        <v>18</v>
      </c>
    </row>
    <row r="1221" spans="1:5" ht="14.25" customHeight="1" x14ac:dyDescent="0.2">
      <c r="A1221" s="24" t="s">
        <v>2393</v>
      </c>
      <c r="B1221" s="7"/>
      <c r="C1221" s="4"/>
      <c r="D1221" s="4"/>
      <c r="E1221" s="7"/>
    </row>
    <row r="1222" spans="1:5" ht="14.25" customHeight="1" x14ac:dyDescent="0.2">
      <c r="A1222" s="3" t="s">
        <v>2394</v>
      </c>
      <c r="B1222" s="8" t="s">
        <v>2395</v>
      </c>
      <c r="C1222" s="6">
        <v>44347</v>
      </c>
      <c r="D1222" s="4">
        <v>46904</v>
      </c>
      <c r="E1222" s="7" t="s">
        <v>8</v>
      </c>
    </row>
    <row r="1223" spans="1:5" ht="14.25" customHeight="1" x14ac:dyDescent="0.2">
      <c r="A1223" s="2" t="s">
        <v>2396</v>
      </c>
      <c r="B1223" s="7" t="s">
        <v>2397</v>
      </c>
      <c r="C1223" s="4">
        <v>40946</v>
      </c>
      <c r="D1223" s="4">
        <v>45907</v>
      </c>
      <c r="E1223" s="7" t="s">
        <v>18</v>
      </c>
    </row>
    <row r="1224" spans="1:5" ht="14.25" customHeight="1" x14ac:dyDescent="0.2">
      <c r="A1224" s="2" t="s">
        <v>2398</v>
      </c>
      <c r="B1224" s="7" t="s">
        <v>2399</v>
      </c>
      <c r="C1224" s="4">
        <v>43185</v>
      </c>
      <c r="D1224" s="4">
        <v>45707</v>
      </c>
      <c r="E1224" s="7" t="s">
        <v>18</v>
      </c>
    </row>
    <row r="1225" spans="1:5" ht="14.25" customHeight="1" x14ac:dyDescent="0.2">
      <c r="A1225" s="24" t="s">
        <v>2400</v>
      </c>
      <c r="B1225" s="7"/>
      <c r="C1225" s="4"/>
      <c r="D1225" s="4"/>
      <c r="E1225" s="7"/>
    </row>
    <row r="1226" spans="1:5" ht="14.25" customHeight="1" x14ac:dyDescent="0.2">
      <c r="A1226" s="2" t="s">
        <v>2401</v>
      </c>
      <c r="B1226" s="7" t="s">
        <v>2402</v>
      </c>
      <c r="C1226" s="4">
        <v>41346</v>
      </c>
      <c r="D1226" s="4">
        <v>47518</v>
      </c>
      <c r="E1226" s="7" t="s">
        <v>8</v>
      </c>
    </row>
    <row r="1227" spans="1:5" ht="14.25" customHeight="1" x14ac:dyDescent="0.2">
      <c r="A1227" s="24" t="s">
        <v>2403</v>
      </c>
      <c r="B1227" s="7"/>
      <c r="C1227" s="4"/>
      <c r="D1227" s="4"/>
      <c r="E1227" s="7"/>
    </row>
    <row r="1228" spans="1:5" ht="14.25" customHeight="1" x14ac:dyDescent="0.2">
      <c r="A1228" s="3" t="s">
        <v>2404</v>
      </c>
      <c r="B1228" s="8" t="s">
        <v>2405</v>
      </c>
      <c r="C1228" s="6">
        <v>39224</v>
      </c>
      <c r="D1228" s="4">
        <v>46540</v>
      </c>
      <c r="E1228" s="7" t="s">
        <v>8</v>
      </c>
    </row>
    <row r="1229" spans="1:5" ht="14.25" customHeight="1" x14ac:dyDescent="0.2">
      <c r="A1229" s="3" t="s">
        <v>2406</v>
      </c>
      <c r="B1229" s="8" t="s">
        <v>2407</v>
      </c>
      <c r="C1229" s="6">
        <v>45141</v>
      </c>
      <c r="D1229" s="4">
        <v>45872</v>
      </c>
      <c r="E1229" s="7" t="s">
        <v>8</v>
      </c>
    </row>
    <row r="1230" spans="1:5" ht="14.25" customHeight="1" x14ac:dyDescent="0.2">
      <c r="A1230" s="2" t="s">
        <v>2408</v>
      </c>
      <c r="B1230" s="7" t="s">
        <v>2409</v>
      </c>
      <c r="C1230" s="4">
        <v>42529</v>
      </c>
      <c r="D1230" s="4">
        <v>46912</v>
      </c>
      <c r="E1230" s="7" t="s">
        <v>8</v>
      </c>
    </row>
    <row r="1231" spans="1:5" ht="14.25" customHeight="1" x14ac:dyDescent="0.2">
      <c r="A1231" s="2" t="s">
        <v>2410</v>
      </c>
      <c r="B1231" s="7" t="s">
        <v>2411</v>
      </c>
      <c r="C1231" s="4">
        <v>43016</v>
      </c>
      <c r="D1231" s="4">
        <v>46668</v>
      </c>
      <c r="E1231" s="7" t="s">
        <v>8</v>
      </c>
    </row>
    <row r="1232" spans="1:5" ht="14.25" customHeight="1" x14ac:dyDescent="0.2">
      <c r="A1232" s="24" t="s">
        <v>2412</v>
      </c>
      <c r="B1232" s="7"/>
      <c r="C1232" s="4"/>
      <c r="D1232" s="4"/>
      <c r="E1232" s="7"/>
    </row>
    <row r="1233" spans="1:5" ht="14.25" customHeight="1" x14ac:dyDescent="0.2">
      <c r="A1233" s="3" t="s">
        <v>2413</v>
      </c>
      <c r="B1233" s="8" t="s">
        <v>2414</v>
      </c>
      <c r="C1233" s="6">
        <v>39259</v>
      </c>
      <c r="D1233" s="4">
        <v>46898</v>
      </c>
      <c r="E1233" s="7" t="s">
        <v>8</v>
      </c>
    </row>
    <row r="1234" spans="1:5" ht="14.25" customHeight="1" x14ac:dyDescent="0.2">
      <c r="A1234" s="70" t="s">
        <v>2415</v>
      </c>
      <c r="B1234" s="66" t="s">
        <v>2416</v>
      </c>
      <c r="C1234" s="66">
        <v>45404</v>
      </c>
      <c r="D1234" s="4">
        <v>46134</v>
      </c>
      <c r="E1234" s="7" t="s">
        <v>8</v>
      </c>
    </row>
    <row r="1235" spans="1:5" ht="14.25" customHeight="1" x14ac:dyDescent="0.2">
      <c r="A1235" s="3" t="s">
        <v>2417</v>
      </c>
      <c r="B1235" s="8" t="s">
        <v>2418</v>
      </c>
      <c r="C1235" s="6">
        <v>39891</v>
      </c>
      <c r="D1235" s="4">
        <v>46237</v>
      </c>
      <c r="E1235" s="7" t="s">
        <v>8</v>
      </c>
    </row>
    <row r="1236" spans="1:5" ht="14.25" customHeight="1" x14ac:dyDescent="0.2">
      <c r="A1236" s="2" t="s">
        <v>2419</v>
      </c>
      <c r="B1236" s="7" t="s">
        <v>2420</v>
      </c>
      <c r="C1236" s="6">
        <v>43103</v>
      </c>
      <c r="D1236" s="4">
        <v>47465</v>
      </c>
      <c r="E1236" s="7" t="s">
        <v>8</v>
      </c>
    </row>
    <row r="1237" spans="1:5" ht="14.25" customHeight="1" x14ac:dyDescent="0.2">
      <c r="A1237" s="2" t="s">
        <v>2421</v>
      </c>
      <c r="B1237" s="7" t="s">
        <v>2422</v>
      </c>
      <c r="C1237" s="36">
        <v>44537</v>
      </c>
      <c r="D1237" s="4">
        <v>46363</v>
      </c>
      <c r="E1237" s="7" t="s">
        <v>8</v>
      </c>
    </row>
    <row r="1238" spans="1:5" ht="14.25" customHeight="1" x14ac:dyDescent="0.2">
      <c r="A1238" s="2" t="s">
        <v>2423</v>
      </c>
      <c r="B1238" s="7" t="s">
        <v>2424</v>
      </c>
      <c r="C1238" s="4">
        <v>40190</v>
      </c>
      <c r="D1238" s="4">
        <v>46398</v>
      </c>
      <c r="E1238" s="7" t="s">
        <v>8</v>
      </c>
    </row>
    <row r="1239" spans="1:5" ht="14.25" customHeight="1" x14ac:dyDescent="0.2">
      <c r="A1239" s="59"/>
      <c r="B1239" s="60"/>
      <c r="C1239" s="61"/>
      <c r="D1239" s="61"/>
    </row>
    <row r="1240" spans="1:5" x14ac:dyDescent="0.2">
      <c r="A1240" s="13"/>
    </row>
    <row r="1241" spans="1:5" x14ac:dyDescent="0.2">
      <c r="A1241" s="13"/>
    </row>
    <row r="1242" spans="1:5" x14ac:dyDescent="0.2">
      <c r="A1242" s="13"/>
    </row>
    <row r="1243" spans="1:5" x14ac:dyDescent="0.2">
      <c r="A1243" s="13"/>
    </row>
    <row r="1244" spans="1:5" x14ac:dyDescent="0.2">
      <c r="A1244" s="13"/>
    </row>
    <row r="1245" spans="1:5" x14ac:dyDescent="0.2">
      <c r="A1245" s="13"/>
    </row>
    <row r="1246" spans="1:5" x14ac:dyDescent="0.2">
      <c r="A1246" s="13"/>
      <c r="E1246" s="13"/>
    </row>
    <row r="1247" spans="1:5" x14ac:dyDescent="0.2">
      <c r="A1247" s="13"/>
      <c r="E1247" s="13"/>
    </row>
    <row r="1248" spans="1:5" x14ac:dyDescent="0.2">
      <c r="A1248" s="13"/>
      <c r="E1248" s="13"/>
    </row>
    <row r="1249" spans="1:5" x14ac:dyDescent="0.2">
      <c r="A1249" s="13"/>
      <c r="E1249" s="13"/>
    </row>
    <row r="1250" spans="1:5" x14ac:dyDescent="0.2">
      <c r="A1250" s="13"/>
      <c r="E1250" s="13"/>
    </row>
    <row r="1251" spans="1:5" x14ac:dyDescent="0.2">
      <c r="A1251" s="13"/>
      <c r="E1251" s="13"/>
    </row>
    <row r="1252" spans="1:5" x14ac:dyDescent="0.2">
      <c r="A1252" s="13"/>
      <c r="E1252" s="13"/>
    </row>
    <row r="1253" spans="1:5" x14ac:dyDescent="0.2">
      <c r="A1253" s="13"/>
      <c r="E1253" s="13"/>
    </row>
    <row r="1254" spans="1:5" x14ac:dyDescent="0.2">
      <c r="A1254" s="13"/>
      <c r="E1254" s="13"/>
    </row>
    <row r="1255" spans="1:5" x14ac:dyDescent="0.2">
      <c r="A1255" s="13"/>
      <c r="E1255" s="13"/>
    </row>
    <row r="1256" spans="1:5" x14ac:dyDescent="0.2">
      <c r="A1256" s="13"/>
      <c r="E1256" s="13"/>
    </row>
    <row r="1257" spans="1:5" x14ac:dyDescent="0.2">
      <c r="A1257" s="13"/>
      <c r="E1257" s="13"/>
    </row>
    <row r="1258" spans="1:5" x14ac:dyDescent="0.2">
      <c r="A1258" s="13"/>
    </row>
    <row r="1259" spans="1:5" x14ac:dyDescent="0.2">
      <c r="A1259" s="13"/>
    </row>
    <row r="1260" spans="1:5" x14ac:dyDescent="0.2">
      <c r="A1260" s="13"/>
    </row>
    <row r="1261" spans="1:5" x14ac:dyDescent="0.2">
      <c r="A1261" s="13"/>
    </row>
    <row r="1262" spans="1:5" x14ac:dyDescent="0.2">
      <c r="A1262" s="13"/>
    </row>
    <row r="1263" spans="1:5" x14ac:dyDescent="0.2">
      <c r="A1263" s="13"/>
    </row>
    <row r="1264" spans="1:5" x14ac:dyDescent="0.2">
      <c r="A1264" s="13"/>
    </row>
    <row r="1265" spans="1:1" x14ac:dyDescent="0.2">
      <c r="A1265" s="13"/>
    </row>
    <row r="1266" spans="1:1" x14ac:dyDescent="0.2">
      <c r="A1266" s="13"/>
    </row>
    <row r="1267" spans="1:1" x14ac:dyDescent="0.2">
      <c r="A1267" s="13"/>
    </row>
    <row r="1268" spans="1:1" x14ac:dyDescent="0.2">
      <c r="A1268" s="13"/>
    </row>
    <row r="1269" spans="1:1" x14ac:dyDescent="0.2">
      <c r="A1269" s="13"/>
    </row>
    <row r="1270" spans="1:1" x14ac:dyDescent="0.2">
      <c r="A1270" s="13"/>
    </row>
    <row r="1271" spans="1:1" x14ac:dyDescent="0.2">
      <c r="A1271" s="13"/>
    </row>
    <row r="1272" spans="1:1" x14ac:dyDescent="0.2">
      <c r="A1272" s="13"/>
    </row>
    <row r="1273" spans="1:1" x14ac:dyDescent="0.2">
      <c r="A1273" s="13"/>
    </row>
    <row r="1274" spans="1:1" x14ac:dyDescent="0.2">
      <c r="A1274" s="13"/>
    </row>
    <row r="1275" spans="1:1" x14ac:dyDescent="0.2">
      <c r="A1275" s="13"/>
    </row>
    <row r="1276" spans="1:1" x14ac:dyDescent="0.2">
      <c r="A1276" s="13"/>
    </row>
    <row r="1277" spans="1:1" x14ac:dyDescent="0.2">
      <c r="A1277" s="13"/>
    </row>
    <row r="1278" spans="1:1" x14ac:dyDescent="0.2">
      <c r="A1278" s="13"/>
    </row>
    <row r="1279" spans="1:1" x14ac:dyDescent="0.2">
      <c r="A1279" s="13"/>
    </row>
    <row r="1280" spans="1:1" x14ac:dyDescent="0.2">
      <c r="A1280" s="13"/>
    </row>
    <row r="1281" spans="1:1" x14ac:dyDescent="0.2">
      <c r="A1281" s="13"/>
    </row>
    <row r="1282" spans="1:1" x14ac:dyDescent="0.2">
      <c r="A1282" s="13"/>
    </row>
    <row r="1283" spans="1:1" x14ac:dyDescent="0.2">
      <c r="A1283" s="13"/>
    </row>
    <row r="1284" spans="1:1" x14ac:dyDescent="0.2">
      <c r="A1284" s="13"/>
    </row>
    <row r="1285" spans="1:1" x14ac:dyDescent="0.2">
      <c r="A1285" s="13"/>
    </row>
    <row r="1286" spans="1:1" x14ac:dyDescent="0.2">
      <c r="A1286" s="13"/>
    </row>
    <row r="1287" spans="1:1" x14ac:dyDescent="0.2">
      <c r="A1287" s="13"/>
    </row>
    <row r="1288" spans="1:1" x14ac:dyDescent="0.2">
      <c r="A1288" s="13"/>
    </row>
    <row r="1289" spans="1:1" x14ac:dyDescent="0.2">
      <c r="A1289" s="13"/>
    </row>
    <row r="1290" spans="1:1" x14ac:dyDescent="0.2">
      <c r="A1290" s="13"/>
    </row>
    <row r="1291" spans="1:1" x14ac:dyDescent="0.2">
      <c r="A1291" s="13"/>
    </row>
    <row r="1292" spans="1:1" x14ac:dyDescent="0.2">
      <c r="A1292" s="13"/>
    </row>
    <row r="1293" spans="1:1" x14ac:dyDescent="0.2">
      <c r="A1293" s="13"/>
    </row>
    <row r="1294" spans="1:1" x14ac:dyDescent="0.2">
      <c r="A1294" s="13"/>
    </row>
    <row r="1295" spans="1:1" x14ac:dyDescent="0.2">
      <c r="A1295" s="13"/>
    </row>
    <row r="1296" spans="1:1" x14ac:dyDescent="0.2">
      <c r="A1296" s="13"/>
    </row>
    <row r="1297" spans="1:1" x14ac:dyDescent="0.2">
      <c r="A1297" s="13"/>
    </row>
    <row r="1298" spans="1:1" x14ac:dyDescent="0.2">
      <c r="A1298" s="13"/>
    </row>
    <row r="1299" spans="1:1" x14ac:dyDescent="0.2">
      <c r="A1299" s="13"/>
    </row>
    <row r="1300" spans="1:1" x14ac:dyDescent="0.2">
      <c r="A1300" s="13"/>
    </row>
    <row r="1301" spans="1:1" x14ac:dyDescent="0.2">
      <c r="A1301" s="13"/>
    </row>
    <row r="1302" spans="1:1" x14ac:dyDescent="0.2">
      <c r="A1302" s="13"/>
    </row>
    <row r="1303" spans="1:1" x14ac:dyDescent="0.2">
      <c r="A1303" s="13"/>
    </row>
    <row r="1304" spans="1:1" x14ac:dyDescent="0.2">
      <c r="A1304" s="13"/>
    </row>
    <row r="1305" spans="1:1" x14ac:dyDescent="0.2">
      <c r="A1305" s="13"/>
    </row>
    <row r="1306" spans="1:1" x14ac:dyDescent="0.2">
      <c r="A1306" s="13"/>
    </row>
    <row r="1307" spans="1:1" x14ac:dyDescent="0.2">
      <c r="A1307" s="13"/>
    </row>
    <row r="1308" spans="1:1" x14ac:dyDescent="0.2">
      <c r="A1308" s="13"/>
    </row>
    <row r="1309" spans="1:1" x14ac:dyDescent="0.2">
      <c r="A1309" s="13"/>
    </row>
    <row r="1310" spans="1:1" x14ac:dyDescent="0.2">
      <c r="A1310" s="13"/>
    </row>
    <row r="1311" spans="1:1" x14ac:dyDescent="0.2">
      <c r="A1311" s="13"/>
    </row>
    <row r="1312" spans="1:1" x14ac:dyDescent="0.2">
      <c r="A1312" s="13"/>
    </row>
    <row r="1313" spans="1:1" x14ac:dyDescent="0.2">
      <c r="A1313" s="13"/>
    </row>
    <row r="1314" spans="1:1" x14ac:dyDescent="0.2">
      <c r="A1314" s="13"/>
    </row>
    <row r="1315" spans="1:1" x14ac:dyDescent="0.2">
      <c r="A1315" s="13"/>
    </row>
    <row r="1316" spans="1:1" x14ac:dyDescent="0.2">
      <c r="A1316" s="13"/>
    </row>
    <row r="1317" spans="1:1" x14ac:dyDescent="0.2">
      <c r="A1317" s="13"/>
    </row>
    <row r="1318" spans="1:1" x14ac:dyDescent="0.2">
      <c r="A1318" s="13"/>
    </row>
    <row r="1319" spans="1:1" x14ac:dyDescent="0.2">
      <c r="A1319" s="13"/>
    </row>
    <row r="1320" spans="1:1" x14ac:dyDescent="0.2">
      <c r="A1320" s="13"/>
    </row>
    <row r="1321" spans="1:1" x14ac:dyDescent="0.2">
      <c r="A1321" s="13"/>
    </row>
    <row r="1322" spans="1:1" x14ac:dyDescent="0.2">
      <c r="A1322" s="13"/>
    </row>
    <row r="1323" spans="1:1" x14ac:dyDescent="0.2">
      <c r="A1323" s="13"/>
    </row>
    <row r="1324" spans="1:1" x14ac:dyDescent="0.2">
      <c r="A1324" s="13"/>
    </row>
    <row r="1325" spans="1:1" x14ac:dyDescent="0.2">
      <c r="A1325" s="13"/>
    </row>
    <row r="1326" spans="1:1" x14ac:dyDescent="0.2">
      <c r="A1326" s="13"/>
    </row>
    <row r="1327" spans="1:1" x14ac:dyDescent="0.2">
      <c r="A1327" s="13"/>
    </row>
    <row r="1328" spans="1:1" x14ac:dyDescent="0.2">
      <c r="A1328" s="13"/>
    </row>
    <row r="1329" spans="1:1" x14ac:dyDescent="0.2">
      <c r="A1329" s="13"/>
    </row>
    <row r="1330" spans="1:1" x14ac:dyDescent="0.2">
      <c r="A1330" s="13"/>
    </row>
    <row r="1331" spans="1:1" x14ac:dyDescent="0.2">
      <c r="A1331" s="13"/>
    </row>
    <row r="1332" spans="1:1" x14ac:dyDescent="0.2">
      <c r="A1332" s="13"/>
    </row>
    <row r="1333" spans="1:1" x14ac:dyDescent="0.2">
      <c r="A1333" s="13"/>
    </row>
    <row r="1334" spans="1:1" x14ac:dyDescent="0.2">
      <c r="A1334" s="13"/>
    </row>
    <row r="1335" spans="1:1" x14ac:dyDescent="0.2">
      <c r="A1335" s="13"/>
    </row>
    <row r="1336" spans="1:1" x14ac:dyDescent="0.2">
      <c r="A1336" s="13"/>
    </row>
    <row r="1337" spans="1:1" x14ac:dyDescent="0.2">
      <c r="A1337" s="13"/>
    </row>
    <row r="1338" spans="1:1" x14ac:dyDescent="0.2">
      <c r="A1338" s="13"/>
    </row>
    <row r="1339" spans="1:1" x14ac:dyDescent="0.2">
      <c r="A1339" s="13"/>
    </row>
    <row r="1340" spans="1:1" x14ac:dyDescent="0.2">
      <c r="A1340" s="13"/>
    </row>
    <row r="1341" spans="1:1" x14ac:dyDescent="0.2">
      <c r="A1341" s="13"/>
    </row>
    <row r="1342" spans="1:1" x14ac:dyDescent="0.2">
      <c r="A1342" s="13"/>
    </row>
    <row r="1343" spans="1:1" x14ac:dyDescent="0.2">
      <c r="A1343" s="13"/>
    </row>
    <row r="1344" spans="1:1" x14ac:dyDescent="0.2">
      <c r="A1344" s="13"/>
    </row>
    <row r="1345" spans="1:1" x14ac:dyDescent="0.2">
      <c r="A1345" s="13"/>
    </row>
    <row r="1346" spans="1:1" x14ac:dyDescent="0.2">
      <c r="A1346" s="13"/>
    </row>
    <row r="1347" spans="1:1" x14ac:dyDescent="0.2">
      <c r="A1347" s="13"/>
    </row>
    <row r="1348" spans="1:1" x14ac:dyDescent="0.2">
      <c r="A1348" s="13"/>
    </row>
    <row r="1349" spans="1:1" x14ac:dyDescent="0.2">
      <c r="A1349" s="13"/>
    </row>
    <row r="1350" spans="1:1" x14ac:dyDescent="0.2">
      <c r="A1350" s="13"/>
    </row>
    <row r="1351" spans="1:1" x14ac:dyDescent="0.2">
      <c r="A1351" s="13"/>
    </row>
    <row r="1352" spans="1:1" x14ac:dyDescent="0.2">
      <c r="A1352" s="13"/>
    </row>
    <row r="1353" spans="1:1" x14ac:dyDescent="0.2">
      <c r="A1353" s="13"/>
    </row>
    <row r="1354" spans="1:1" x14ac:dyDescent="0.2">
      <c r="A1354" s="13"/>
    </row>
    <row r="1355" spans="1:1" x14ac:dyDescent="0.2">
      <c r="A1355" s="13"/>
    </row>
    <row r="1356" spans="1:1" x14ac:dyDescent="0.2">
      <c r="A1356" s="13"/>
    </row>
    <row r="1357" spans="1:1" x14ac:dyDescent="0.2">
      <c r="A1357" s="13"/>
    </row>
    <row r="1358" spans="1:1" x14ac:dyDescent="0.2">
      <c r="A1358" s="13"/>
    </row>
    <row r="1359" spans="1:1" x14ac:dyDescent="0.2">
      <c r="A1359" s="13"/>
    </row>
    <row r="1360" spans="1:1" x14ac:dyDescent="0.2">
      <c r="A1360" s="13"/>
    </row>
    <row r="1361" spans="1:1" x14ac:dyDescent="0.2">
      <c r="A1361" s="13"/>
    </row>
    <row r="1362" spans="1:1" x14ac:dyDescent="0.2">
      <c r="A1362" s="13"/>
    </row>
    <row r="1363" spans="1:1" x14ac:dyDescent="0.2">
      <c r="A1363" s="13"/>
    </row>
    <row r="1364" spans="1:1" x14ac:dyDescent="0.2">
      <c r="A1364" s="13"/>
    </row>
    <row r="1365" spans="1:1" x14ac:dyDescent="0.2">
      <c r="A1365" s="13"/>
    </row>
    <row r="1366" spans="1:1" x14ac:dyDescent="0.2">
      <c r="A1366" s="13"/>
    </row>
    <row r="1367" spans="1:1" x14ac:dyDescent="0.2">
      <c r="A1367" s="13"/>
    </row>
    <row r="1368" spans="1:1" x14ac:dyDescent="0.2">
      <c r="A1368" s="13"/>
    </row>
    <row r="1369" spans="1:1" x14ac:dyDescent="0.2">
      <c r="A1369" s="13"/>
    </row>
    <row r="1370" spans="1:1" x14ac:dyDescent="0.2">
      <c r="A1370" s="13"/>
    </row>
    <row r="1371" spans="1:1" x14ac:dyDescent="0.2">
      <c r="A1371" s="13"/>
    </row>
    <row r="1372" spans="1:1" x14ac:dyDescent="0.2">
      <c r="A1372" s="13"/>
    </row>
    <row r="1373" spans="1:1" x14ac:dyDescent="0.2">
      <c r="A1373" s="13"/>
    </row>
    <row r="1374" spans="1:1" x14ac:dyDescent="0.2">
      <c r="A1374" s="13"/>
    </row>
    <row r="1375" spans="1:1" x14ac:dyDescent="0.2">
      <c r="A1375" s="13"/>
    </row>
    <row r="1376" spans="1:1" x14ac:dyDescent="0.2">
      <c r="A1376" s="13"/>
    </row>
    <row r="1377" spans="1:1" x14ac:dyDescent="0.2">
      <c r="A1377" s="13"/>
    </row>
    <row r="1378" spans="1:1" x14ac:dyDescent="0.2">
      <c r="A1378" s="13"/>
    </row>
    <row r="1379" spans="1:1" x14ac:dyDescent="0.2">
      <c r="A1379" s="13"/>
    </row>
    <row r="1380" spans="1:1" x14ac:dyDescent="0.2">
      <c r="A1380" s="13"/>
    </row>
    <row r="1381" spans="1:1" x14ac:dyDescent="0.2">
      <c r="A1381" s="13"/>
    </row>
    <row r="1382" spans="1:1" x14ac:dyDescent="0.2">
      <c r="A1382" s="13"/>
    </row>
    <row r="1383" spans="1:1" x14ac:dyDescent="0.2">
      <c r="A1383" s="13"/>
    </row>
    <row r="1384" spans="1:1" x14ac:dyDescent="0.2">
      <c r="A1384" s="13"/>
    </row>
    <row r="1385" spans="1:1" x14ac:dyDescent="0.2">
      <c r="A1385" s="13"/>
    </row>
    <row r="1386" spans="1:1" x14ac:dyDescent="0.2">
      <c r="A1386" s="13"/>
    </row>
    <row r="1387" spans="1:1" x14ac:dyDescent="0.2">
      <c r="A1387" s="13"/>
    </row>
    <row r="1388" spans="1:1" x14ac:dyDescent="0.2">
      <c r="A1388" s="13"/>
    </row>
    <row r="1389" spans="1:1" x14ac:dyDescent="0.2">
      <c r="A1389" s="13"/>
    </row>
    <row r="1390" spans="1:1" x14ac:dyDescent="0.2">
      <c r="A1390" s="13"/>
    </row>
    <row r="1391" spans="1:1" x14ac:dyDescent="0.2">
      <c r="A1391" s="13"/>
    </row>
    <row r="1392" spans="1:1" x14ac:dyDescent="0.2">
      <c r="A1392" s="13"/>
    </row>
    <row r="1393" spans="1:1" x14ac:dyDescent="0.2">
      <c r="A1393" s="13"/>
    </row>
    <row r="1394" spans="1:1" x14ac:dyDescent="0.2">
      <c r="A1394" s="13"/>
    </row>
    <row r="1395" spans="1:1" x14ac:dyDescent="0.2">
      <c r="A1395" s="13"/>
    </row>
    <row r="1396" spans="1:1" x14ac:dyDescent="0.2">
      <c r="A1396" s="13"/>
    </row>
    <row r="1397" spans="1:1" x14ac:dyDescent="0.2">
      <c r="A1397" s="13"/>
    </row>
    <row r="1398" spans="1:1" x14ac:dyDescent="0.2">
      <c r="A1398" s="13"/>
    </row>
    <row r="1399" spans="1:1" x14ac:dyDescent="0.2">
      <c r="A1399" s="13"/>
    </row>
    <row r="1400" spans="1:1" x14ac:dyDescent="0.2">
      <c r="A1400" s="13"/>
    </row>
    <row r="1401" spans="1:1" x14ac:dyDescent="0.2">
      <c r="A1401" s="13"/>
    </row>
    <row r="1402" spans="1:1" x14ac:dyDescent="0.2">
      <c r="A1402" s="13"/>
    </row>
    <row r="1403" spans="1:1" x14ac:dyDescent="0.2">
      <c r="A1403" s="13"/>
    </row>
    <row r="1404" spans="1:1" x14ac:dyDescent="0.2">
      <c r="A1404" s="13"/>
    </row>
    <row r="1405" spans="1:1" x14ac:dyDescent="0.2">
      <c r="A1405" s="13"/>
    </row>
    <row r="1406" spans="1:1" x14ac:dyDescent="0.2">
      <c r="A1406" s="13"/>
    </row>
    <row r="1407" spans="1:1" x14ac:dyDescent="0.2">
      <c r="A1407" s="13"/>
    </row>
    <row r="1408" spans="1:1" x14ac:dyDescent="0.2">
      <c r="A1408" s="13"/>
    </row>
    <row r="1409" spans="1:1" x14ac:dyDescent="0.2">
      <c r="A1409" s="13"/>
    </row>
    <row r="1410" spans="1:1" x14ac:dyDescent="0.2">
      <c r="A1410" s="13"/>
    </row>
    <row r="1411" spans="1:1" x14ac:dyDescent="0.2">
      <c r="A1411" s="13"/>
    </row>
    <row r="1412" spans="1:1" x14ac:dyDescent="0.2">
      <c r="A1412" s="13"/>
    </row>
    <row r="1413" spans="1:1" x14ac:dyDescent="0.2">
      <c r="A1413" s="13"/>
    </row>
    <row r="1414" spans="1:1" x14ac:dyDescent="0.2">
      <c r="A1414" s="13"/>
    </row>
    <row r="1415" spans="1:1" x14ac:dyDescent="0.2">
      <c r="A1415" s="13"/>
    </row>
    <row r="1416" spans="1:1" x14ac:dyDescent="0.2">
      <c r="A1416" s="13"/>
    </row>
    <row r="1417" spans="1:1" x14ac:dyDescent="0.2">
      <c r="A1417" s="13"/>
    </row>
    <row r="1418" spans="1:1" x14ac:dyDescent="0.2">
      <c r="A1418" s="13"/>
    </row>
    <row r="1419" spans="1:1" x14ac:dyDescent="0.2">
      <c r="A1419" s="13"/>
    </row>
    <row r="1420" spans="1:1" x14ac:dyDescent="0.2">
      <c r="A1420" s="13"/>
    </row>
    <row r="1421" spans="1:1" x14ac:dyDescent="0.2">
      <c r="A1421" s="13"/>
    </row>
    <row r="1422" spans="1:1" x14ac:dyDescent="0.2">
      <c r="A1422" s="13"/>
    </row>
    <row r="1423" spans="1:1" x14ac:dyDescent="0.2">
      <c r="A1423" s="13"/>
    </row>
    <row r="1424" spans="1:1" x14ac:dyDescent="0.2">
      <c r="A1424" s="13"/>
    </row>
    <row r="1425" spans="1:1" x14ac:dyDescent="0.2">
      <c r="A1425" s="13"/>
    </row>
    <row r="1426" spans="1:1" x14ac:dyDescent="0.2">
      <c r="A1426" s="13"/>
    </row>
    <row r="1427" spans="1:1" x14ac:dyDescent="0.2">
      <c r="A1427" s="13"/>
    </row>
    <row r="1428" spans="1:1" x14ac:dyDescent="0.2">
      <c r="A1428" s="13"/>
    </row>
    <row r="1429" spans="1:1" x14ac:dyDescent="0.2">
      <c r="A1429" s="13"/>
    </row>
    <row r="1430" spans="1:1" x14ac:dyDescent="0.2">
      <c r="A1430" s="13"/>
    </row>
    <row r="1431" spans="1:1" x14ac:dyDescent="0.2">
      <c r="A1431" s="13"/>
    </row>
    <row r="1432" spans="1:1" x14ac:dyDescent="0.2">
      <c r="A1432" s="13"/>
    </row>
    <row r="1433" spans="1:1" x14ac:dyDescent="0.2">
      <c r="A1433" s="13"/>
    </row>
    <row r="1434" spans="1:1" x14ac:dyDescent="0.2">
      <c r="A1434" s="13"/>
    </row>
    <row r="1435" spans="1:1" x14ac:dyDescent="0.2">
      <c r="A1435" s="13"/>
    </row>
    <row r="1436" spans="1:1" x14ac:dyDescent="0.2">
      <c r="A1436" s="13"/>
    </row>
    <row r="1437" spans="1:1" x14ac:dyDescent="0.2">
      <c r="A1437" s="13"/>
    </row>
    <row r="1438" spans="1:1" x14ac:dyDescent="0.2">
      <c r="A1438" s="13"/>
    </row>
    <row r="1439" spans="1:1" x14ac:dyDescent="0.2">
      <c r="A1439" s="13"/>
    </row>
    <row r="1440" spans="1:1" x14ac:dyDescent="0.2">
      <c r="A1440" s="13"/>
    </row>
    <row r="1441" spans="1:1" x14ac:dyDescent="0.2">
      <c r="A1441" s="13"/>
    </row>
    <row r="1442" spans="1:1" x14ac:dyDescent="0.2">
      <c r="A1442" s="13"/>
    </row>
    <row r="1443" spans="1:1" x14ac:dyDescent="0.2">
      <c r="A1443" s="13"/>
    </row>
    <row r="1444" spans="1:1" x14ac:dyDescent="0.2">
      <c r="A1444" s="13"/>
    </row>
    <row r="1445" spans="1:1" x14ac:dyDescent="0.2">
      <c r="A1445" s="13"/>
    </row>
    <row r="1446" spans="1:1" x14ac:dyDescent="0.2">
      <c r="A1446" s="13"/>
    </row>
    <row r="1447" spans="1:1" x14ac:dyDescent="0.2">
      <c r="A1447" s="13"/>
    </row>
    <row r="1448" spans="1:1" x14ac:dyDescent="0.2">
      <c r="A1448" s="13"/>
    </row>
    <row r="1449" spans="1:1" x14ac:dyDescent="0.2">
      <c r="A1449" s="13"/>
    </row>
    <row r="1450" spans="1:1" x14ac:dyDescent="0.2">
      <c r="A1450" s="13"/>
    </row>
    <row r="1451" spans="1:1" x14ac:dyDescent="0.2">
      <c r="A1451" s="13"/>
    </row>
    <row r="1452" spans="1:1" x14ac:dyDescent="0.2">
      <c r="A1452" s="13"/>
    </row>
    <row r="1453" spans="1:1" x14ac:dyDescent="0.2">
      <c r="A1453" s="13"/>
    </row>
    <row r="1454" spans="1:1" x14ac:dyDescent="0.2">
      <c r="A1454" s="13"/>
    </row>
    <row r="1455" spans="1:1" x14ac:dyDescent="0.2">
      <c r="A1455" s="13"/>
    </row>
    <row r="1456" spans="1:1" x14ac:dyDescent="0.2">
      <c r="A1456" s="13"/>
    </row>
    <row r="1457" spans="1:1" x14ac:dyDescent="0.2">
      <c r="A1457" s="13"/>
    </row>
    <row r="1458" spans="1:1" x14ac:dyDescent="0.2">
      <c r="A1458" s="13"/>
    </row>
    <row r="1459" spans="1:1" x14ac:dyDescent="0.2">
      <c r="A1459" s="13"/>
    </row>
    <row r="1460" spans="1:1" x14ac:dyDescent="0.2">
      <c r="A1460" s="13"/>
    </row>
    <row r="1461" spans="1:1" x14ac:dyDescent="0.2">
      <c r="A1461" s="13"/>
    </row>
    <row r="1462" spans="1:1" x14ac:dyDescent="0.2">
      <c r="A1462" s="13"/>
    </row>
    <row r="1463" spans="1:1" x14ac:dyDescent="0.2">
      <c r="A1463" s="13"/>
    </row>
    <row r="1464" spans="1:1" x14ac:dyDescent="0.2">
      <c r="A1464" s="13"/>
    </row>
    <row r="1465" spans="1:1" x14ac:dyDescent="0.2">
      <c r="A1465" s="13"/>
    </row>
    <row r="1466" spans="1:1" x14ac:dyDescent="0.2">
      <c r="A1466" s="13"/>
    </row>
    <row r="1467" spans="1:1" x14ac:dyDescent="0.2">
      <c r="A1467" s="13"/>
    </row>
    <row r="1468" spans="1:1" x14ac:dyDescent="0.2">
      <c r="A1468" s="13"/>
    </row>
    <row r="1469" spans="1:1" x14ac:dyDescent="0.2">
      <c r="A1469" s="13"/>
    </row>
    <row r="1470" spans="1:1" x14ac:dyDescent="0.2">
      <c r="A1470" s="13"/>
    </row>
    <row r="1471" spans="1:1" x14ac:dyDescent="0.2">
      <c r="A1471" s="13"/>
    </row>
    <row r="1472" spans="1:1" x14ac:dyDescent="0.2">
      <c r="A1472" s="13"/>
    </row>
    <row r="1473" spans="1:1" x14ac:dyDescent="0.2">
      <c r="A1473" s="13"/>
    </row>
    <row r="1474" spans="1:1" x14ac:dyDescent="0.2">
      <c r="A1474" s="13"/>
    </row>
    <row r="1475" spans="1:1" x14ac:dyDescent="0.2">
      <c r="A1475" s="13"/>
    </row>
    <row r="1476" spans="1:1" x14ac:dyDescent="0.2">
      <c r="A1476" s="13"/>
    </row>
    <row r="1477" spans="1:1" x14ac:dyDescent="0.2">
      <c r="A1477" s="13"/>
    </row>
    <row r="1478" spans="1:1" x14ac:dyDescent="0.2">
      <c r="A1478" s="13"/>
    </row>
    <row r="1479" spans="1:1" x14ac:dyDescent="0.2">
      <c r="A1479" s="13"/>
    </row>
    <row r="1480" spans="1:1" x14ac:dyDescent="0.2">
      <c r="A1480" s="13"/>
    </row>
    <row r="1481" spans="1:1" x14ac:dyDescent="0.2">
      <c r="A1481" s="13"/>
    </row>
    <row r="1482" spans="1:1" x14ac:dyDescent="0.2">
      <c r="A1482" s="13"/>
    </row>
    <row r="1483" spans="1:1" x14ac:dyDescent="0.2">
      <c r="A1483" s="13"/>
    </row>
    <row r="1484" spans="1:1" x14ac:dyDescent="0.2">
      <c r="A1484" s="13"/>
    </row>
    <row r="1485" spans="1:1" x14ac:dyDescent="0.2">
      <c r="A1485" s="13"/>
    </row>
    <row r="1486" spans="1:1" x14ac:dyDescent="0.2">
      <c r="A1486" s="13"/>
    </row>
    <row r="1487" spans="1:1" x14ac:dyDescent="0.2">
      <c r="A1487" s="13"/>
    </row>
    <row r="1488" spans="1:1" x14ac:dyDescent="0.2">
      <c r="A1488" s="13"/>
    </row>
    <row r="1489" spans="1:1" x14ac:dyDescent="0.2">
      <c r="A1489" s="13"/>
    </row>
    <row r="1490" spans="1:1" x14ac:dyDescent="0.2">
      <c r="A1490" s="13"/>
    </row>
    <row r="1491" spans="1:1" x14ac:dyDescent="0.2">
      <c r="A1491" s="13"/>
    </row>
    <row r="1492" spans="1:1" x14ac:dyDescent="0.2">
      <c r="A1492" s="13"/>
    </row>
    <row r="1493" spans="1:1" x14ac:dyDescent="0.2">
      <c r="A1493" s="13"/>
    </row>
    <row r="1494" spans="1:1" x14ac:dyDescent="0.2">
      <c r="A1494" s="13"/>
    </row>
    <row r="1495" spans="1:1" x14ac:dyDescent="0.2">
      <c r="A1495" s="13"/>
    </row>
    <row r="1496" spans="1:1" x14ac:dyDescent="0.2">
      <c r="A1496" s="13"/>
    </row>
    <row r="1497" spans="1:1" x14ac:dyDescent="0.2">
      <c r="A1497" s="13"/>
    </row>
    <row r="1498" spans="1:1" x14ac:dyDescent="0.2">
      <c r="A1498" s="13"/>
    </row>
    <row r="1499" spans="1:1" x14ac:dyDescent="0.2">
      <c r="A1499" s="13"/>
    </row>
    <row r="1500" spans="1:1" x14ac:dyDescent="0.2">
      <c r="A1500" s="13"/>
    </row>
    <row r="1501" spans="1:1" x14ac:dyDescent="0.2">
      <c r="A1501" s="13"/>
    </row>
    <row r="1502" spans="1:1" x14ac:dyDescent="0.2">
      <c r="A1502" s="13"/>
    </row>
    <row r="1503" spans="1:1" x14ac:dyDescent="0.2">
      <c r="A1503" s="13"/>
    </row>
    <row r="1504" spans="1:1" x14ac:dyDescent="0.2">
      <c r="A1504" s="13"/>
    </row>
    <row r="1505" spans="1:1" x14ac:dyDescent="0.2">
      <c r="A1505" s="13"/>
    </row>
    <row r="1506" spans="1:1" x14ac:dyDescent="0.2">
      <c r="A1506" s="13"/>
    </row>
    <row r="1507" spans="1:1" x14ac:dyDescent="0.2">
      <c r="A1507" s="13"/>
    </row>
    <row r="1508" spans="1:1" x14ac:dyDescent="0.2">
      <c r="A1508" s="13"/>
    </row>
    <row r="1509" spans="1:1" x14ac:dyDescent="0.2">
      <c r="A1509" s="13"/>
    </row>
    <row r="1510" spans="1:1" x14ac:dyDescent="0.2">
      <c r="A1510" s="13"/>
    </row>
    <row r="1511" spans="1:1" x14ac:dyDescent="0.2">
      <c r="A1511" s="13"/>
    </row>
    <row r="1512" spans="1:1" x14ac:dyDescent="0.2">
      <c r="A1512" s="13"/>
    </row>
    <row r="1513" spans="1:1" x14ac:dyDescent="0.2">
      <c r="A1513" s="13"/>
    </row>
    <row r="1514" spans="1:1" x14ac:dyDescent="0.2">
      <c r="A1514" s="13"/>
    </row>
    <row r="1515" spans="1:1" x14ac:dyDescent="0.2">
      <c r="A1515" s="13"/>
    </row>
    <row r="1516" spans="1:1" x14ac:dyDescent="0.2">
      <c r="A1516" s="13"/>
    </row>
    <row r="1517" spans="1:1" x14ac:dyDescent="0.2">
      <c r="A1517" s="13"/>
    </row>
    <row r="1518" spans="1:1" x14ac:dyDescent="0.2">
      <c r="A1518" s="13"/>
    </row>
    <row r="1519" spans="1:1" x14ac:dyDescent="0.2">
      <c r="A1519" s="13"/>
    </row>
    <row r="1520" spans="1:1" x14ac:dyDescent="0.2">
      <c r="A1520" s="13"/>
    </row>
    <row r="1521" spans="1:1" x14ac:dyDescent="0.2">
      <c r="A1521" s="13"/>
    </row>
    <row r="1522" spans="1:1" x14ac:dyDescent="0.2">
      <c r="A1522" s="13"/>
    </row>
    <row r="1523" spans="1:1" x14ac:dyDescent="0.2">
      <c r="A1523" s="13"/>
    </row>
    <row r="1524" spans="1:1" x14ac:dyDescent="0.2">
      <c r="A1524" s="13"/>
    </row>
    <row r="1525" spans="1:1" x14ac:dyDescent="0.2">
      <c r="A1525" s="13"/>
    </row>
    <row r="1526" spans="1:1" x14ac:dyDescent="0.2">
      <c r="A1526" s="13"/>
    </row>
    <row r="1527" spans="1:1" x14ac:dyDescent="0.2">
      <c r="A1527" s="13"/>
    </row>
    <row r="1528" spans="1:1" x14ac:dyDescent="0.2">
      <c r="A1528" s="13"/>
    </row>
    <row r="1529" spans="1:1" x14ac:dyDescent="0.2">
      <c r="A1529" s="13"/>
    </row>
    <row r="1530" spans="1:1" x14ac:dyDescent="0.2">
      <c r="A1530" s="13"/>
    </row>
    <row r="1531" spans="1:1" x14ac:dyDescent="0.2">
      <c r="A1531" s="13"/>
    </row>
    <row r="1532" spans="1:1" x14ac:dyDescent="0.2">
      <c r="A1532" s="13"/>
    </row>
    <row r="1533" spans="1:1" x14ac:dyDescent="0.2">
      <c r="A1533" s="13"/>
    </row>
    <row r="1534" spans="1:1" x14ac:dyDescent="0.2">
      <c r="A1534" s="13"/>
    </row>
    <row r="1535" spans="1:1" x14ac:dyDescent="0.2">
      <c r="A1535" s="13"/>
    </row>
    <row r="1536" spans="1:1" x14ac:dyDescent="0.2">
      <c r="A1536" s="13"/>
    </row>
    <row r="1537" spans="1:1" x14ac:dyDescent="0.2">
      <c r="A1537" s="13"/>
    </row>
    <row r="1538" spans="1:1" x14ac:dyDescent="0.2">
      <c r="A1538" s="13"/>
    </row>
    <row r="1539" spans="1:1" x14ac:dyDescent="0.2">
      <c r="A1539" s="13"/>
    </row>
    <row r="1540" spans="1:1" x14ac:dyDescent="0.2">
      <c r="A1540" s="13"/>
    </row>
    <row r="1541" spans="1:1" x14ac:dyDescent="0.2">
      <c r="A1541" s="13"/>
    </row>
    <row r="1542" spans="1:1" x14ac:dyDescent="0.2">
      <c r="A1542" s="13"/>
    </row>
    <row r="1543" spans="1:1" x14ac:dyDescent="0.2">
      <c r="A1543" s="13"/>
    </row>
    <row r="1544" spans="1:1" x14ac:dyDescent="0.2">
      <c r="A1544" s="13"/>
    </row>
    <row r="1545" spans="1:1" x14ac:dyDescent="0.2">
      <c r="A1545" s="13"/>
    </row>
    <row r="1546" spans="1:1" x14ac:dyDescent="0.2">
      <c r="A1546" s="13"/>
    </row>
    <row r="1547" spans="1:1" x14ac:dyDescent="0.2">
      <c r="A1547" s="13"/>
    </row>
    <row r="1548" spans="1:1" x14ac:dyDescent="0.2">
      <c r="A1548" s="13"/>
    </row>
    <row r="1549" spans="1:1" x14ac:dyDescent="0.2">
      <c r="A1549" s="13"/>
    </row>
    <row r="1550" spans="1:1" x14ac:dyDescent="0.2">
      <c r="A1550" s="13"/>
    </row>
    <row r="1551" spans="1:1" x14ac:dyDescent="0.2">
      <c r="A1551" s="13"/>
    </row>
    <row r="1552" spans="1:1" x14ac:dyDescent="0.2">
      <c r="A1552" s="13"/>
    </row>
    <row r="1553" spans="1:1" x14ac:dyDescent="0.2">
      <c r="A1553" s="13"/>
    </row>
    <row r="1554" spans="1:1" x14ac:dyDescent="0.2">
      <c r="A1554" s="13"/>
    </row>
    <row r="1555" spans="1:1" x14ac:dyDescent="0.2">
      <c r="A1555" s="13"/>
    </row>
    <row r="1556" spans="1:1" x14ac:dyDescent="0.2">
      <c r="A1556" s="13"/>
    </row>
    <row r="1557" spans="1:1" x14ac:dyDescent="0.2">
      <c r="A1557" s="13"/>
    </row>
    <row r="1558" spans="1:1" x14ac:dyDescent="0.2">
      <c r="A1558" s="13"/>
    </row>
    <row r="1559" spans="1:1" x14ac:dyDescent="0.2">
      <c r="A1559" s="13"/>
    </row>
    <row r="1560" spans="1:1" x14ac:dyDescent="0.2">
      <c r="A1560" s="13"/>
    </row>
    <row r="1561" spans="1:1" x14ac:dyDescent="0.2">
      <c r="A1561" s="13"/>
    </row>
    <row r="1562" spans="1:1" x14ac:dyDescent="0.2">
      <c r="A1562" s="13"/>
    </row>
    <row r="1563" spans="1:1" x14ac:dyDescent="0.2">
      <c r="A1563" s="13"/>
    </row>
    <row r="1564" spans="1:1" x14ac:dyDescent="0.2">
      <c r="A1564" s="13"/>
    </row>
    <row r="1565" spans="1:1" x14ac:dyDescent="0.2">
      <c r="A1565" s="13"/>
    </row>
    <row r="1566" spans="1:1" x14ac:dyDescent="0.2">
      <c r="A1566" s="13"/>
    </row>
    <row r="1567" spans="1:1" x14ac:dyDescent="0.2">
      <c r="A1567" s="13"/>
    </row>
    <row r="1568" spans="1:1" x14ac:dyDescent="0.2">
      <c r="A1568" s="13"/>
    </row>
    <row r="1569" spans="1:1" x14ac:dyDescent="0.2">
      <c r="A1569" s="13"/>
    </row>
    <row r="1570" spans="1:1" x14ac:dyDescent="0.2">
      <c r="A1570" s="13"/>
    </row>
    <row r="1571" spans="1:1" x14ac:dyDescent="0.2">
      <c r="A1571" s="13"/>
    </row>
    <row r="1572" spans="1:1" x14ac:dyDescent="0.2">
      <c r="A1572" s="13"/>
    </row>
    <row r="1573" spans="1:1" x14ac:dyDescent="0.2">
      <c r="A1573" s="13"/>
    </row>
    <row r="1574" spans="1:1" x14ac:dyDescent="0.2">
      <c r="A1574" s="13"/>
    </row>
    <row r="1575" spans="1:1" x14ac:dyDescent="0.2">
      <c r="A1575" s="13"/>
    </row>
    <row r="1576" spans="1:1" x14ac:dyDescent="0.2">
      <c r="A1576" s="13"/>
    </row>
    <row r="1577" spans="1:1" x14ac:dyDescent="0.2">
      <c r="A1577" s="13"/>
    </row>
    <row r="1578" spans="1:1" x14ac:dyDescent="0.2">
      <c r="A1578" s="13"/>
    </row>
    <row r="1579" spans="1:1" x14ac:dyDescent="0.2">
      <c r="A1579" s="13"/>
    </row>
    <row r="1580" spans="1:1" x14ac:dyDescent="0.2">
      <c r="A1580" s="13"/>
    </row>
    <row r="1581" spans="1:1" x14ac:dyDescent="0.2">
      <c r="A1581" s="13"/>
    </row>
    <row r="1582" spans="1:1" x14ac:dyDescent="0.2">
      <c r="A1582" s="13"/>
    </row>
    <row r="1583" spans="1:1" x14ac:dyDescent="0.2">
      <c r="A1583" s="13"/>
    </row>
    <row r="1584" spans="1:1" x14ac:dyDescent="0.2">
      <c r="A1584" s="13"/>
    </row>
    <row r="1585" spans="1:1" x14ac:dyDescent="0.2">
      <c r="A1585" s="13"/>
    </row>
    <row r="1586" spans="1:1" x14ac:dyDescent="0.2">
      <c r="A1586" s="13"/>
    </row>
    <row r="1587" spans="1:1" x14ac:dyDescent="0.2">
      <c r="A1587" s="13"/>
    </row>
    <row r="1588" spans="1:1" x14ac:dyDescent="0.2">
      <c r="A1588" s="13"/>
    </row>
    <row r="1589" spans="1:1" x14ac:dyDescent="0.2">
      <c r="A1589" s="13"/>
    </row>
    <row r="1590" spans="1:1" x14ac:dyDescent="0.2">
      <c r="A1590" s="13"/>
    </row>
    <row r="1591" spans="1:1" x14ac:dyDescent="0.2">
      <c r="A1591" s="13"/>
    </row>
    <row r="1592" spans="1:1" x14ac:dyDescent="0.2">
      <c r="A1592" s="13"/>
    </row>
    <row r="1593" spans="1:1" x14ac:dyDescent="0.2">
      <c r="A1593" s="13"/>
    </row>
    <row r="1594" spans="1:1" x14ac:dyDescent="0.2">
      <c r="A1594" s="13"/>
    </row>
    <row r="1595" spans="1:1" x14ac:dyDescent="0.2">
      <c r="A1595" s="13"/>
    </row>
    <row r="1596" spans="1:1" x14ac:dyDescent="0.2">
      <c r="A1596" s="13"/>
    </row>
    <row r="1597" spans="1:1" x14ac:dyDescent="0.2">
      <c r="A1597" s="13"/>
    </row>
    <row r="1598" spans="1:1" x14ac:dyDescent="0.2">
      <c r="A1598" s="13"/>
    </row>
    <row r="1599" spans="1:1" x14ac:dyDescent="0.2">
      <c r="A1599" s="13"/>
    </row>
    <row r="1600" spans="1:1" x14ac:dyDescent="0.2">
      <c r="A1600" s="13"/>
    </row>
    <row r="1601" spans="1:1" x14ac:dyDescent="0.2">
      <c r="A1601" s="13"/>
    </row>
    <row r="1602" spans="1:1" x14ac:dyDescent="0.2">
      <c r="A1602" s="13"/>
    </row>
    <row r="1603" spans="1:1" x14ac:dyDescent="0.2">
      <c r="A1603" s="13"/>
    </row>
    <row r="1604" spans="1:1" x14ac:dyDescent="0.2">
      <c r="A1604" s="13"/>
    </row>
    <row r="1605" spans="1:1" x14ac:dyDescent="0.2">
      <c r="A1605" s="13"/>
    </row>
    <row r="1606" spans="1:1" x14ac:dyDescent="0.2">
      <c r="A1606" s="13"/>
    </row>
    <row r="1607" spans="1:1" x14ac:dyDescent="0.2">
      <c r="A1607" s="13"/>
    </row>
    <row r="1608" spans="1:1" x14ac:dyDescent="0.2">
      <c r="A1608" s="13"/>
    </row>
    <row r="1609" spans="1:1" x14ac:dyDescent="0.2">
      <c r="A1609" s="13"/>
    </row>
    <row r="1610" spans="1:1" x14ac:dyDescent="0.2">
      <c r="A1610" s="13"/>
    </row>
    <row r="1611" spans="1:1" x14ac:dyDescent="0.2">
      <c r="A1611" s="13"/>
    </row>
    <row r="1612" spans="1:1" x14ac:dyDescent="0.2">
      <c r="A1612" s="13"/>
    </row>
    <row r="1613" spans="1:1" x14ac:dyDescent="0.2">
      <c r="A1613" s="13"/>
    </row>
    <row r="1614" spans="1:1" x14ac:dyDescent="0.2">
      <c r="A1614" s="13"/>
    </row>
    <row r="1615" spans="1:1" x14ac:dyDescent="0.2">
      <c r="A1615" s="13"/>
    </row>
    <row r="1616" spans="1:1" x14ac:dyDescent="0.2">
      <c r="A1616" s="13"/>
    </row>
    <row r="1617" spans="1:1" x14ac:dyDescent="0.2">
      <c r="A1617" s="13"/>
    </row>
    <row r="1618" spans="1:1" x14ac:dyDescent="0.2">
      <c r="A1618" s="13"/>
    </row>
    <row r="1619" spans="1:1" x14ac:dyDescent="0.2">
      <c r="A1619" s="13"/>
    </row>
    <row r="1620" spans="1:1" x14ac:dyDescent="0.2">
      <c r="A1620" s="13"/>
    </row>
    <row r="1621" spans="1:1" x14ac:dyDescent="0.2">
      <c r="A1621" s="13"/>
    </row>
    <row r="1622" spans="1:1" x14ac:dyDescent="0.2">
      <c r="A1622" s="13"/>
    </row>
    <row r="1623" spans="1:1" x14ac:dyDescent="0.2">
      <c r="A1623" s="13"/>
    </row>
    <row r="1624" spans="1:1" x14ac:dyDescent="0.2">
      <c r="A1624" s="13"/>
    </row>
    <row r="1625" spans="1:1" x14ac:dyDescent="0.2">
      <c r="A1625" s="13"/>
    </row>
    <row r="1626" spans="1:1" x14ac:dyDescent="0.2">
      <c r="A1626" s="13"/>
    </row>
    <row r="1627" spans="1:1" x14ac:dyDescent="0.2">
      <c r="A1627" s="13"/>
    </row>
    <row r="1628" spans="1:1" x14ac:dyDescent="0.2">
      <c r="A1628" s="13"/>
    </row>
    <row r="1629" spans="1:1" x14ac:dyDescent="0.2">
      <c r="A1629" s="13"/>
    </row>
    <row r="1630" spans="1:1" x14ac:dyDescent="0.2">
      <c r="A1630" s="13"/>
    </row>
    <row r="1631" spans="1:1" x14ac:dyDescent="0.2">
      <c r="A1631" s="13"/>
    </row>
    <row r="1632" spans="1:1" x14ac:dyDescent="0.2">
      <c r="A1632" s="13"/>
    </row>
    <row r="1633" spans="1:1" x14ac:dyDescent="0.2">
      <c r="A1633" s="13"/>
    </row>
    <row r="1634" spans="1:1" x14ac:dyDescent="0.2">
      <c r="A1634" s="13"/>
    </row>
    <row r="1635" spans="1:1" x14ac:dyDescent="0.2">
      <c r="A1635" s="13"/>
    </row>
    <row r="1636" spans="1:1" x14ac:dyDescent="0.2">
      <c r="A1636" s="13"/>
    </row>
    <row r="1637" spans="1:1" x14ac:dyDescent="0.2">
      <c r="A1637" s="13"/>
    </row>
    <row r="1638" spans="1:1" x14ac:dyDescent="0.2">
      <c r="A1638" s="13"/>
    </row>
    <row r="1639" spans="1:1" x14ac:dyDescent="0.2">
      <c r="A1639" s="13"/>
    </row>
    <row r="1640" spans="1:1" x14ac:dyDescent="0.2">
      <c r="A1640" s="13"/>
    </row>
    <row r="1641" spans="1:1" x14ac:dyDescent="0.2">
      <c r="A1641" s="13"/>
    </row>
    <row r="1642" spans="1:1" x14ac:dyDescent="0.2">
      <c r="A1642" s="13"/>
    </row>
    <row r="1643" spans="1:1" x14ac:dyDescent="0.2">
      <c r="A1643" s="13"/>
    </row>
    <row r="1644" spans="1:1" x14ac:dyDescent="0.2">
      <c r="A1644" s="13"/>
    </row>
    <row r="1645" spans="1:1" x14ac:dyDescent="0.2">
      <c r="A1645" s="13"/>
    </row>
    <row r="1646" spans="1:1" x14ac:dyDescent="0.2">
      <c r="A1646" s="13"/>
    </row>
    <row r="1647" spans="1:1" x14ac:dyDescent="0.2">
      <c r="A1647" s="13"/>
    </row>
    <row r="1648" spans="1:1" x14ac:dyDescent="0.2">
      <c r="A1648" s="13"/>
    </row>
    <row r="1649" spans="1:1" x14ac:dyDescent="0.2">
      <c r="A1649" s="13"/>
    </row>
    <row r="1650" spans="1:1" x14ac:dyDescent="0.2">
      <c r="A1650" s="13"/>
    </row>
    <row r="1651" spans="1:1" x14ac:dyDescent="0.2">
      <c r="A1651" s="13"/>
    </row>
    <row r="1652" spans="1:1" x14ac:dyDescent="0.2">
      <c r="A1652" s="13"/>
    </row>
    <row r="1653" spans="1:1" x14ac:dyDescent="0.2">
      <c r="A1653" s="13"/>
    </row>
    <row r="1654" spans="1:1" x14ac:dyDescent="0.2">
      <c r="A1654" s="13"/>
    </row>
    <row r="1655" spans="1:1" x14ac:dyDescent="0.2">
      <c r="A1655" s="13"/>
    </row>
    <row r="1656" spans="1:1" x14ac:dyDescent="0.2">
      <c r="A1656" s="13"/>
    </row>
    <row r="1657" spans="1:1" x14ac:dyDescent="0.2">
      <c r="A1657" s="13"/>
    </row>
    <row r="1658" spans="1:1" x14ac:dyDescent="0.2">
      <c r="A1658" s="13"/>
    </row>
    <row r="1659" spans="1:1" x14ac:dyDescent="0.2">
      <c r="A1659" s="13"/>
    </row>
    <row r="1660" spans="1:1" x14ac:dyDescent="0.2">
      <c r="A1660" s="13"/>
    </row>
    <row r="1661" spans="1:1" x14ac:dyDescent="0.2">
      <c r="A1661" s="13"/>
    </row>
    <row r="1662" spans="1:1" x14ac:dyDescent="0.2">
      <c r="A1662" s="13"/>
    </row>
    <row r="1663" spans="1:1" x14ac:dyDescent="0.2">
      <c r="A1663" s="13"/>
    </row>
    <row r="1664" spans="1:1" x14ac:dyDescent="0.2">
      <c r="A1664" s="13"/>
    </row>
    <row r="1665" spans="1:1" x14ac:dyDescent="0.2">
      <c r="A1665" s="13"/>
    </row>
    <row r="1666" spans="1:1" x14ac:dyDescent="0.2">
      <c r="A1666" s="13"/>
    </row>
    <row r="1667" spans="1:1" x14ac:dyDescent="0.2">
      <c r="A1667" s="13"/>
    </row>
    <row r="1668" spans="1:1" x14ac:dyDescent="0.2">
      <c r="A1668" s="13"/>
    </row>
    <row r="1669" spans="1:1" x14ac:dyDescent="0.2">
      <c r="A1669" s="13"/>
    </row>
    <row r="1670" spans="1:1" x14ac:dyDescent="0.2">
      <c r="A1670" s="13"/>
    </row>
    <row r="1671" spans="1:1" x14ac:dyDescent="0.2">
      <c r="A1671" s="13"/>
    </row>
    <row r="1672" spans="1:1" x14ac:dyDescent="0.2">
      <c r="A1672" s="13"/>
    </row>
    <row r="1673" spans="1:1" x14ac:dyDescent="0.2">
      <c r="A1673" s="13"/>
    </row>
    <row r="1674" spans="1:1" x14ac:dyDescent="0.2">
      <c r="A1674" s="13"/>
    </row>
    <row r="1675" spans="1:1" x14ac:dyDescent="0.2">
      <c r="A1675" s="13"/>
    </row>
    <row r="1676" spans="1:1" x14ac:dyDescent="0.2">
      <c r="A1676" s="13"/>
    </row>
    <row r="1677" spans="1:1" x14ac:dyDescent="0.2">
      <c r="A1677" s="13"/>
    </row>
    <row r="1678" spans="1:1" x14ac:dyDescent="0.2">
      <c r="A1678" s="13"/>
    </row>
    <row r="1679" spans="1:1" x14ac:dyDescent="0.2">
      <c r="A1679" s="13"/>
    </row>
    <row r="1680" spans="1:1" x14ac:dyDescent="0.2">
      <c r="A1680" s="13"/>
    </row>
    <row r="1681" spans="1:1" x14ac:dyDescent="0.2">
      <c r="A1681" s="13"/>
    </row>
    <row r="1682" spans="1:1" x14ac:dyDescent="0.2">
      <c r="A1682" s="13"/>
    </row>
    <row r="1683" spans="1:1" x14ac:dyDescent="0.2">
      <c r="A1683" s="13"/>
    </row>
    <row r="1684" spans="1:1" x14ac:dyDescent="0.2">
      <c r="A1684" s="13"/>
    </row>
    <row r="1685" spans="1:1" x14ac:dyDescent="0.2">
      <c r="A1685" s="13"/>
    </row>
    <row r="1686" spans="1:1" x14ac:dyDescent="0.2">
      <c r="A1686" s="13"/>
    </row>
    <row r="1687" spans="1:1" x14ac:dyDescent="0.2">
      <c r="A1687" s="13"/>
    </row>
    <row r="1688" spans="1:1" x14ac:dyDescent="0.2">
      <c r="A1688" s="13"/>
    </row>
    <row r="1689" spans="1:1" x14ac:dyDescent="0.2">
      <c r="A1689" s="13"/>
    </row>
    <row r="1690" spans="1:1" x14ac:dyDescent="0.2">
      <c r="A1690" s="13"/>
    </row>
    <row r="1691" spans="1:1" x14ac:dyDescent="0.2">
      <c r="A1691" s="13"/>
    </row>
    <row r="1692" spans="1:1" x14ac:dyDescent="0.2">
      <c r="A1692" s="13"/>
    </row>
    <row r="1693" spans="1:1" x14ac:dyDescent="0.2">
      <c r="A1693" s="13"/>
    </row>
    <row r="1694" spans="1:1" x14ac:dyDescent="0.2">
      <c r="A1694" s="13"/>
    </row>
    <row r="1695" spans="1:1" x14ac:dyDescent="0.2">
      <c r="A1695" s="13"/>
    </row>
    <row r="1696" spans="1:1" x14ac:dyDescent="0.2">
      <c r="A1696" s="13"/>
    </row>
    <row r="1697" spans="1:1" x14ac:dyDescent="0.2">
      <c r="A1697" s="13"/>
    </row>
    <row r="1698" spans="1:1" x14ac:dyDescent="0.2">
      <c r="A1698" s="13"/>
    </row>
    <row r="1699" spans="1:1" x14ac:dyDescent="0.2">
      <c r="A1699" s="13"/>
    </row>
    <row r="1700" spans="1:1" x14ac:dyDescent="0.2">
      <c r="A1700" s="13"/>
    </row>
    <row r="1701" spans="1:1" x14ac:dyDescent="0.2">
      <c r="A1701" s="13"/>
    </row>
    <row r="1702" spans="1:1" x14ac:dyDescent="0.2">
      <c r="A1702" s="13"/>
    </row>
    <row r="1703" spans="1:1" x14ac:dyDescent="0.2">
      <c r="A1703" s="13"/>
    </row>
    <row r="1704" spans="1:1" x14ac:dyDescent="0.2">
      <c r="A1704" s="13"/>
    </row>
    <row r="1705" spans="1:1" x14ac:dyDescent="0.2">
      <c r="A1705" s="13"/>
    </row>
    <row r="1706" spans="1:1" x14ac:dyDescent="0.2">
      <c r="A1706" s="13"/>
    </row>
    <row r="1707" spans="1:1" x14ac:dyDescent="0.2">
      <c r="A1707" s="13"/>
    </row>
    <row r="1708" spans="1:1" x14ac:dyDescent="0.2">
      <c r="A1708" s="13"/>
    </row>
    <row r="1709" spans="1:1" x14ac:dyDescent="0.2">
      <c r="A1709" s="13"/>
    </row>
    <row r="1710" spans="1:1" x14ac:dyDescent="0.2">
      <c r="A1710" s="13"/>
    </row>
    <row r="1711" spans="1:1" x14ac:dyDescent="0.2">
      <c r="A1711" s="13"/>
    </row>
    <row r="1712" spans="1:1" x14ac:dyDescent="0.2">
      <c r="A1712" s="13"/>
    </row>
    <row r="1713" spans="1:1" x14ac:dyDescent="0.2">
      <c r="A1713" s="13"/>
    </row>
    <row r="1714" spans="1:1" x14ac:dyDescent="0.2">
      <c r="A1714" s="13"/>
    </row>
    <row r="1715" spans="1:1" x14ac:dyDescent="0.2">
      <c r="A1715" s="13"/>
    </row>
    <row r="1716" spans="1:1" x14ac:dyDescent="0.2">
      <c r="A1716" s="13"/>
    </row>
    <row r="1717" spans="1:1" x14ac:dyDescent="0.2">
      <c r="A1717" s="13"/>
    </row>
    <row r="1718" spans="1:1" x14ac:dyDescent="0.2">
      <c r="A1718" s="13"/>
    </row>
    <row r="1719" spans="1:1" x14ac:dyDescent="0.2">
      <c r="A1719" s="13"/>
    </row>
    <row r="1720" spans="1:1" x14ac:dyDescent="0.2">
      <c r="A1720" s="13"/>
    </row>
    <row r="1721" spans="1:1" x14ac:dyDescent="0.2">
      <c r="A1721" s="13"/>
    </row>
    <row r="1722" spans="1:1" x14ac:dyDescent="0.2">
      <c r="A1722" s="13"/>
    </row>
    <row r="1723" spans="1:1" x14ac:dyDescent="0.2">
      <c r="A1723" s="13"/>
    </row>
    <row r="1724" spans="1:1" x14ac:dyDescent="0.2">
      <c r="A1724" s="13"/>
    </row>
    <row r="1725" spans="1:1" x14ac:dyDescent="0.2">
      <c r="A1725" s="13"/>
    </row>
    <row r="1726" spans="1:1" x14ac:dyDescent="0.2">
      <c r="A1726" s="13"/>
    </row>
    <row r="1727" spans="1:1" x14ac:dyDescent="0.2">
      <c r="A1727" s="13"/>
    </row>
    <row r="1728" spans="1:1" x14ac:dyDescent="0.2">
      <c r="A1728" s="13"/>
    </row>
    <row r="1729" spans="1:1" x14ac:dyDescent="0.2">
      <c r="A1729" s="13"/>
    </row>
    <row r="1730" spans="1:1" x14ac:dyDescent="0.2">
      <c r="A1730" s="13"/>
    </row>
    <row r="1731" spans="1:1" x14ac:dyDescent="0.2">
      <c r="A1731" s="13"/>
    </row>
    <row r="1732" spans="1:1" x14ac:dyDescent="0.2">
      <c r="A1732" s="13"/>
    </row>
    <row r="1733" spans="1:1" x14ac:dyDescent="0.2">
      <c r="A1733" s="13"/>
    </row>
    <row r="1734" spans="1:1" x14ac:dyDescent="0.2">
      <c r="A1734" s="13"/>
    </row>
    <row r="1735" spans="1:1" x14ac:dyDescent="0.2">
      <c r="A1735" s="13"/>
    </row>
    <row r="1736" spans="1:1" x14ac:dyDescent="0.2">
      <c r="A1736" s="13"/>
    </row>
    <row r="1737" spans="1:1" x14ac:dyDescent="0.2">
      <c r="A1737" s="13"/>
    </row>
    <row r="1738" spans="1:1" x14ac:dyDescent="0.2">
      <c r="A1738" s="13"/>
    </row>
    <row r="1739" spans="1:1" x14ac:dyDescent="0.2">
      <c r="A1739" s="13"/>
    </row>
    <row r="1740" spans="1:1" x14ac:dyDescent="0.2">
      <c r="A1740" s="13"/>
    </row>
    <row r="1741" spans="1:1" x14ac:dyDescent="0.2">
      <c r="A1741" s="13"/>
    </row>
    <row r="1742" spans="1:1" x14ac:dyDescent="0.2">
      <c r="A1742" s="13"/>
    </row>
    <row r="1743" spans="1:1" x14ac:dyDescent="0.2">
      <c r="A1743" s="13"/>
    </row>
    <row r="1744" spans="1:1" x14ac:dyDescent="0.2">
      <c r="A1744" s="13"/>
    </row>
    <row r="1745" spans="1:1" x14ac:dyDescent="0.2">
      <c r="A1745" s="13"/>
    </row>
    <row r="1746" spans="1:1" x14ac:dyDescent="0.2">
      <c r="A1746" s="13"/>
    </row>
    <row r="1747" spans="1:1" x14ac:dyDescent="0.2">
      <c r="A1747" s="13"/>
    </row>
    <row r="1748" spans="1:1" x14ac:dyDescent="0.2">
      <c r="A1748" s="13"/>
    </row>
    <row r="1749" spans="1:1" x14ac:dyDescent="0.2">
      <c r="A1749" s="13"/>
    </row>
    <row r="1750" spans="1:1" x14ac:dyDescent="0.2">
      <c r="A1750" s="13"/>
    </row>
    <row r="1751" spans="1:1" x14ac:dyDescent="0.2">
      <c r="A1751" s="13"/>
    </row>
    <row r="1752" spans="1:1" x14ac:dyDescent="0.2">
      <c r="A1752" s="13"/>
    </row>
    <row r="1753" spans="1:1" x14ac:dyDescent="0.2">
      <c r="A1753" s="13"/>
    </row>
    <row r="1754" spans="1:1" x14ac:dyDescent="0.2">
      <c r="A1754" s="13"/>
    </row>
    <row r="1755" spans="1:1" x14ac:dyDescent="0.2">
      <c r="A1755" s="13"/>
    </row>
    <row r="1756" spans="1:1" x14ac:dyDescent="0.2">
      <c r="A1756" s="13"/>
    </row>
    <row r="1757" spans="1:1" x14ac:dyDescent="0.2">
      <c r="A1757" s="13"/>
    </row>
    <row r="1758" spans="1:1" x14ac:dyDescent="0.2">
      <c r="A1758" s="13"/>
    </row>
    <row r="1759" spans="1:1" x14ac:dyDescent="0.2">
      <c r="A1759" s="13"/>
    </row>
    <row r="1760" spans="1:1" x14ac:dyDescent="0.2">
      <c r="A1760" s="13"/>
    </row>
    <row r="1761" spans="1:1" x14ac:dyDescent="0.2">
      <c r="A1761" s="13"/>
    </row>
    <row r="1762" spans="1:1" x14ac:dyDescent="0.2">
      <c r="A1762" s="13"/>
    </row>
    <row r="1763" spans="1:1" x14ac:dyDescent="0.2">
      <c r="A1763" s="13"/>
    </row>
    <row r="1764" spans="1:1" x14ac:dyDescent="0.2">
      <c r="A1764" s="13"/>
    </row>
    <row r="1765" spans="1:1" x14ac:dyDescent="0.2">
      <c r="A1765" s="13"/>
    </row>
    <row r="1766" spans="1:1" x14ac:dyDescent="0.2">
      <c r="A1766" s="13"/>
    </row>
    <row r="1767" spans="1:1" x14ac:dyDescent="0.2">
      <c r="A1767" s="13"/>
    </row>
    <row r="1768" spans="1:1" x14ac:dyDescent="0.2">
      <c r="A1768" s="13"/>
    </row>
    <row r="1769" spans="1:1" x14ac:dyDescent="0.2">
      <c r="A1769" s="13"/>
    </row>
    <row r="1770" spans="1:1" x14ac:dyDescent="0.2">
      <c r="A1770" s="13"/>
    </row>
    <row r="1771" spans="1:1" x14ac:dyDescent="0.2">
      <c r="A1771" s="13"/>
    </row>
    <row r="1772" spans="1:1" x14ac:dyDescent="0.2">
      <c r="A1772" s="13"/>
    </row>
    <row r="1773" spans="1:1" x14ac:dyDescent="0.2">
      <c r="A1773" s="13"/>
    </row>
    <row r="1774" spans="1:1" x14ac:dyDescent="0.2">
      <c r="A1774" s="13"/>
    </row>
    <row r="1775" spans="1:1" x14ac:dyDescent="0.2">
      <c r="A1775" s="13"/>
    </row>
    <row r="1776" spans="1:1" x14ac:dyDescent="0.2">
      <c r="A1776" s="13"/>
    </row>
    <row r="1777" spans="1:1" x14ac:dyDescent="0.2">
      <c r="A1777" s="13"/>
    </row>
    <row r="1778" spans="1:1" x14ac:dyDescent="0.2">
      <c r="A1778" s="13"/>
    </row>
    <row r="1779" spans="1:1" x14ac:dyDescent="0.2">
      <c r="A1779" s="13"/>
    </row>
    <row r="1780" spans="1:1" x14ac:dyDescent="0.2">
      <c r="A1780" s="13"/>
    </row>
    <row r="1781" spans="1:1" x14ac:dyDescent="0.2">
      <c r="A1781" s="13"/>
    </row>
    <row r="1782" spans="1:1" x14ac:dyDescent="0.2">
      <c r="A1782" s="13"/>
    </row>
    <row r="1783" spans="1:1" x14ac:dyDescent="0.2">
      <c r="A1783" s="13"/>
    </row>
    <row r="1784" spans="1:1" x14ac:dyDescent="0.2">
      <c r="A1784" s="13"/>
    </row>
    <row r="1785" spans="1:1" x14ac:dyDescent="0.2">
      <c r="A1785" s="13"/>
    </row>
    <row r="1786" spans="1:1" x14ac:dyDescent="0.2">
      <c r="A1786" s="13"/>
    </row>
    <row r="1787" spans="1:1" x14ac:dyDescent="0.2">
      <c r="A1787" s="13"/>
    </row>
    <row r="1788" spans="1:1" x14ac:dyDescent="0.2">
      <c r="A1788" s="13"/>
    </row>
    <row r="1789" spans="1:1" x14ac:dyDescent="0.2">
      <c r="A1789" s="13"/>
    </row>
    <row r="1790" spans="1:1" x14ac:dyDescent="0.2">
      <c r="A1790" s="13"/>
    </row>
    <row r="1791" spans="1:1" x14ac:dyDescent="0.2">
      <c r="A1791" s="13"/>
    </row>
    <row r="1792" spans="1:1" x14ac:dyDescent="0.2">
      <c r="A1792" s="13"/>
    </row>
    <row r="1793" spans="1:1" x14ac:dyDescent="0.2">
      <c r="A1793" s="13"/>
    </row>
    <row r="1794" spans="1:1" x14ac:dyDescent="0.2">
      <c r="A1794" s="13"/>
    </row>
    <row r="1795" spans="1:1" x14ac:dyDescent="0.2">
      <c r="A1795" s="13"/>
    </row>
    <row r="1796" spans="1:1" x14ac:dyDescent="0.2">
      <c r="A1796" s="13"/>
    </row>
    <row r="1797" spans="1:1" x14ac:dyDescent="0.2">
      <c r="A1797" s="13"/>
    </row>
    <row r="1798" spans="1:1" x14ac:dyDescent="0.2">
      <c r="A1798" s="13"/>
    </row>
    <row r="1799" spans="1:1" x14ac:dyDescent="0.2">
      <c r="A1799" s="13"/>
    </row>
    <row r="1800" spans="1:1" x14ac:dyDescent="0.2">
      <c r="A1800" s="13"/>
    </row>
    <row r="1801" spans="1:1" x14ac:dyDescent="0.2">
      <c r="A1801" s="13"/>
    </row>
    <row r="1802" spans="1:1" x14ac:dyDescent="0.2">
      <c r="A1802" s="13"/>
    </row>
    <row r="1803" spans="1:1" x14ac:dyDescent="0.2">
      <c r="A1803" s="13"/>
    </row>
    <row r="1804" spans="1:1" x14ac:dyDescent="0.2">
      <c r="A1804" s="13"/>
    </row>
    <row r="1805" spans="1:1" x14ac:dyDescent="0.2">
      <c r="A1805" s="13"/>
    </row>
    <row r="1806" spans="1:1" x14ac:dyDescent="0.2">
      <c r="A1806" s="13"/>
    </row>
    <row r="1807" spans="1:1" x14ac:dyDescent="0.2">
      <c r="A1807" s="13"/>
    </row>
    <row r="1808" spans="1:1" x14ac:dyDescent="0.2">
      <c r="A1808" s="13"/>
    </row>
    <row r="1809" spans="1:1" x14ac:dyDescent="0.2">
      <c r="A1809" s="13"/>
    </row>
    <row r="1810" spans="1:1" x14ac:dyDescent="0.2">
      <c r="A1810" s="13"/>
    </row>
    <row r="1811" spans="1:1" x14ac:dyDescent="0.2">
      <c r="A1811" s="13"/>
    </row>
    <row r="1812" spans="1:1" x14ac:dyDescent="0.2">
      <c r="A1812" s="13"/>
    </row>
    <row r="1813" spans="1:1" x14ac:dyDescent="0.2">
      <c r="A1813" s="13"/>
    </row>
    <row r="1814" spans="1:1" x14ac:dyDescent="0.2">
      <c r="A1814" s="13"/>
    </row>
    <row r="1815" spans="1:1" x14ac:dyDescent="0.2">
      <c r="A1815" s="13"/>
    </row>
    <row r="1816" spans="1:1" x14ac:dyDescent="0.2">
      <c r="A1816" s="13"/>
    </row>
    <row r="1817" spans="1:1" x14ac:dyDescent="0.2">
      <c r="A1817" s="13"/>
    </row>
    <row r="1818" spans="1:1" x14ac:dyDescent="0.2">
      <c r="A1818" s="13"/>
    </row>
    <row r="1819" spans="1:1" x14ac:dyDescent="0.2">
      <c r="A1819" s="13"/>
    </row>
    <row r="1820" spans="1:1" x14ac:dyDescent="0.2">
      <c r="A1820" s="13"/>
    </row>
    <row r="1821" spans="1:1" x14ac:dyDescent="0.2">
      <c r="A1821" s="13"/>
    </row>
    <row r="1822" spans="1:1" x14ac:dyDescent="0.2">
      <c r="A1822" s="13"/>
    </row>
    <row r="1823" spans="1:1" x14ac:dyDescent="0.2">
      <c r="A1823" s="13"/>
    </row>
    <row r="1824" spans="1:1" x14ac:dyDescent="0.2">
      <c r="A1824" s="13"/>
    </row>
    <row r="1825" spans="1:1" x14ac:dyDescent="0.2">
      <c r="A1825" s="13"/>
    </row>
    <row r="1826" spans="1:1" x14ac:dyDescent="0.2">
      <c r="A1826" s="13"/>
    </row>
    <row r="1827" spans="1:1" x14ac:dyDescent="0.2">
      <c r="A1827" s="13"/>
    </row>
    <row r="1828" spans="1:1" x14ac:dyDescent="0.2">
      <c r="A1828" s="13"/>
    </row>
    <row r="1829" spans="1:1" x14ac:dyDescent="0.2">
      <c r="A1829" s="13"/>
    </row>
    <row r="1830" spans="1:1" x14ac:dyDescent="0.2">
      <c r="A1830" s="13"/>
    </row>
    <row r="1831" spans="1:1" x14ac:dyDescent="0.2">
      <c r="A1831" s="13"/>
    </row>
    <row r="1832" spans="1:1" x14ac:dyDescent="0.2">
      <c r="A1832" s="13"/>
    </row>
    <row r="1833" spans="1:1" x14ac:dyDescent="0.2">
      <c r="A1833" s="13"/>
    </row>
    <row r="1834" spans="1:1" x14ac:dyDescent="0.2">
      <c r="A1834" s="13"/>
    </row>
    <row r="1835" spans="1:1" x14ac:dyDescent="0.2">
      <c r="A1835" s="13"/>
    </row>
    <row r="1836" spans="1:1" x14ac:dyDescent="0.2">
      <c r="A1836" s="13"/>
    </row>
    <row r="1837" spans="1:1" x14ac:dyDescent="0.2">
      <c r="A1837" s="13"/>
    </row>
    <row r="1838" spans="1:1" x14ac:dyDescent="0.2">
      <c r="A1838" s="13"/>
    </row>
    <row r="1839" spans="1:1" x14ac:dyDescent="0.2">
      <c r="A1839" s="13"/>
    </row>
    <row r="1840" spans="1:1" x14ac:dyDescent="0.2">
      <c r="A1840" s="13"/>
    </row>
    <row r="1841" spans="1:1" x14ac:dyDescent="0.2">
      <c r="A1841" s="13"/>
    </row>
    <row r="1842" spans="1:1" x14ac:dyDescent="0.2">
      <c r="A1842" s="13"/>
    </row>
    <row r="1843" spans="1:1" x14ac:dyDescent="0.2">
      <c r="A1843" s="13"/>
    </row>
    <row r="1844" spans="1:1" x14ac:dyDescent="0.2">
      <c r="A1844" s="13"/>
    </row>
    <row r="1845" spans="1:1" x14ac:dyDescent="0.2">
      <c r="A1845" s="13"/>
    </row>
    <row r="1846" spans="1:1" x14ac:dyDescent="0.2">
      <c r="A1846" s="13"/>
    </row>
    <row r="1847" spans="1:1" x14ac:dyDescent="0.2">
      <c r="A1847" s="13"/>
    </row>
    <row r="1848" spans="1:1" x14ac:dyDescent="0.2">
      <c r="A1848" s="13"/>
    </row>
    <row r="1849" spans="1:1" x14ac:dyDescent="0.2">
      <c r="A1849" s="13"/>
    </row>
    <row r="1850" spans="1:1" x14ac:dyDescent="0.2">
      <c r="A1850" s="13"/>
    </row>
    <row r="1851" spans="1:1" x14ac:dyDescent="0.2">
      <c r="A1851" s="13"/>
    </row>
    <row r="1852" spans="1:1" x14ac:dyDescent="0.2">
      <c r="A1852" s="13"/>
    </row>
    <row r="1853" spans="1:1" x14ac:dyDescent="0.2">
      <c r="A1853" s="13"/>
    </row>
    <row r="1854" spans="1:1" x14ac:dyDescent="0.2">
      <c r="A1854" s="13"/>
    </row>
    <row r="1855" spans="1:1" x14ac:dyDescent="0.2">
      <c r="A1855" s="13"/>
    </row>
    <row r="1856" spans="1:1" x14ac:dyDescent="0.2">
      <c r="A1856" s="13"/>
    </row>
    <row r="1857" spans="1:1" x14ac:dyDescent="0.2">
      <c r="A1857" s="13"/>
    </row>
    <row r="1858" spans="1:1" x14ac:dyDescent="0.2">
      <c r="A1858" s="13"/>
    </row>
    <row r="1859" spans="1:1" x14ac:dyDescent="0.2">
      <c r="A1859" s="13"/>
    </row>
    <row r="1860" spans="1:1" x14ac:dyDescent="0.2">
      <c r="A1860" s="13"/>
    </row>
    <row r="1861" spans="1:1" x14ac:dyDescent="0.2">
      <c r="A1861" s="13"/>
    </row>
    <row r="1862" spans="1:1" x14ac:dyDescent="0.2">
      <c r="A1862" s="13"/>
    </row>
    <row r="1863" spans="1:1" x14ac:dyDescent="0.2">
      <c r="A1863" s="13"/>
    </row>
    <row r="1864" spans="1:1" x14ac:dyDescent="0.2">
      <c r="A1864" s="13"/>
    </row>
    <row r="1865" spans="1:1" x14ac:dyDescent="0.2">
      <c r="A1865" s="13"/>
    </row>
    <row r="1866" spans="1:1" x14ac:dyDescent="0.2">
      <c r="A1866" s="13"/>
    </row>
    <row r="1867" spans="1:1" x14ac:dyDescent="0.2">
      <c r="A1867" s="13"/>
    </row>
    <row r="1868" spans="1:1" x14ac:dyDescent="0.2">
      <c r="A1868" s="13"/>
    </row>
    <row r="1869" spans="1:1" x14ac:dyDescent="0.2">
      <c r="A1869" s="13"/>
    </row>
    <row r="1870" spans="1:1" x14ac:dyDescent="0.2">
      <c r="A1870" s="13"/>
    </row>
    <row r="1871" spans="1:1" x14ac:dyDescent="0.2">
      <c r="A1871" s="13"/>
    </row>
    <row r="1872" spans="1:1" x14ac:dyDescent="0.2">
      <c r="A1872" s="13"/>
    </row>
    <row r="1873" spans="1:1" x14ac:dyDescent="0.2">
      <c r="A1873" s="13"/>
    </row>
    <row r="1874" spans="1:1" x14ac:dyDescent="0.2">
      <c r="A1874" s="13"/>
    </row>
    <row r="1875" spans="1:1" x14ac:dyDescent="0.2">
      <c r="A1875" s="13"/>
    </row>
    <row r="1876" spans="1:1" x14ac:dyDescent="0.2">
      <c r="A1876" s="13"/>
    </row>
    <row r="1877" spans="1:1" x14ac:dyDescent="0.2">
      <c r="A1877" s="13"/>
    </row>
    <row r="1878" spans="1:1" x14ac:dyDescent="0.2">
      <c r="A1878" s="13"/>
    </row>
    <row r="1879" spans="1:1" x14ac:dyDescent="0.2">
      <c r="A1879" s="13"/>
    </row>
    <row r="1880" spans="1:1" x14ac:dyDescent="0.2">
      <c r="A1880" s="13"/>
    </row>
    <row r="1881" spans="1:1" x14ac:dyDescent="0.2">
      <c r="A1881" s="13"/>
    </row>
    <row r="1882" spans="1:1" x14ac:dyDescent="0.2">
      <c r="A1882" s="13"/>
    </row>
    <row r="1883" spans="1:1" x14ac:dyDescent="0.2">
      <c r="A1883" s="13"/>
    </row>
    <row r="1884" spans="1:1" x14ac:dyDescent="0.2">
      <c r="A1884" s="13"/>
    </row>
    <row r="1885" spans="1:1" x14ac:dyDescent="0.2">
      <c r="A1885" s="13"/>
    </row>
    <row r="1886" spans="1:1" x14ac:dyDescent="0.2">
      <c r="A1886" s="13"/>
    </row>
    <row r="1887" spans="1:1" x14ac:dyDescent="0.2">
      <c r="A1887" s="13"/>
    </row>
    <row r="1888" spans="1:1" x14ac:dyDescent="0.2">
      <c r="A1888" s="13"/>
    </row>
    <row r="1889" spans="1:1" x14ac:dyDescent="0.2">
      <c r="A1889" s="13"/>
    </row>
    <row r="1890" spans="1:1" x14ac:dyDescent="0.2">
      <c r="A1890" s="13"/>
    </row>
    <row r="1891" spans="1:1" x14ac:dyDescent="0.2">
      <c r="A1891" s="13"/>
    </row>
    <row r="1892" spans="1:1" x14ac:dyDescent="0.2">
      <c r="A1892" s="13"/>
    </row>
    <row r="1893" spans="1:1" x14ac:dyDescent="0.2">
      <c r="A1893" s="13"/>
    </row>
    <row r="1894" spans="1:1" x14ac:dyDescent="0.2">
      <c r="A1894" s="13"/>
    </row>
    <row r="1895" spans="1:1" x14ac:dyDescent="0.2">
      <c r="A1895" s="13"/>
    </row>
    <row r="1896" spans="1:1" x14ac:dyDescent="0.2">
      <c r="A1896" s="13"/>
    </row>
    <row r="1897" spans="1:1" x14ac:dyDescent="0.2">
      <c r="A1897" s="13"/>
    </row>
    <row r="1898" spans="1:1" x14ac:dyDescent="0.2">
      <c r="A1898" s="13"/>
    </row>
    <row r="1899" spans="1:1" x14ac:dyDescent="0.2">
      <c r="A1899" s="13"/>
    </row>
    <row r="1900" spans="1:1" x14ac:dyDescent="0.2">
      <c r="A1900" s="13"/>
    </row>
    <row r="1901" spans="1:1" x14ac:dyDescent="0.2">
      <c r="A1901" s="13"/>
    </row>
    <row r="1902" spans="1:1" x14ac:dyDescent="0.2">
      <c r="A1902" s="13"/>
    </row>
    <row r="1903" spans="1:1" x14ac:dyDescent="0.2">
      <c r="A1903" s="13"/>
    </row>
    <row r="1904" spans="1:1" x14ac:dyDescent="0.2">
      <c r="A1904" s="13"/>
    </row>
    <row r="1905" spans="1:1" x14ac:dyDescent="0.2">
      <c r="A1905" s="13"/>
    </row>
    <row r="1906" spans="1:1" x14ac:dyDescent="0.2">
      <c r="A1906" s="13"/>
    </row>
    <row r="1907" spans="1:1" x14ac:dyDescent="0.2">
      <c r="A1907" s="13"/>
    </row>
    <row r="1908" spans="1:1" x14ac:dyDescent="0.2">
      <c r="A1908" s="13"/>
    </row>
    <row r="1909" spans="1:1" x14ac:dyDescent="0.2">
      <c r="A1909" s="13"/>
    </row>
    <row r="1910" spans="1:1" x14ac:dyDescent="0.2">
      <c r="A1910" s="13"/>
    </row>
    <row r="1911" spans="1:1" x14ac:dyDescent="0.2">
      <c r="A1911" s="13"/>
    </row>
    <row r="1912" spans="1:1" x14ac:dyDescent="0.2">
      <c r="A1912" s="13"/>
    </row>
    <row r="1913" spans="1:1" x14ac:dyDescent="0.2">
      <c r="A1913" s="13"/>
    </row>
    <row r="1914" spans="1:1" x14ac:dyDescent="0.2">
      <c r="A1914" s="13"/>
    </row>
    <row r="1915" spans="1:1" x14ac:dyDescent="0.2">
      <c r="A1915" s="13"/>
    </row>
    <row r="1916" spans="1:1" x14ac:dyDescent="0.2">
      <c r="A1916" s="13"/>
    </row>
    <row r="1917" spans="1:1" x14ac:dyDescent="0.2">
      <c r="A1917" s="13"/>
    </row>
    <row r="1918" spans="1:1" x14ac:dyDescent="0.2">
      <c r="A1918" s="13"/>
    </row>
    <row r="1919" spans="1:1" x14ac:dyDescent="0.2">
      <c r="A1919" s="13"/>
    </row>
    <row r="1920" spans="1:1" x14ac:dyDescent="0.2">
      <c r="A1920" s="13"/>
    </row>
    <row r="1921" spans="1:1" x14ac:dyDescent="0.2">
      <c r="A1921" s="13"/>
    </row>
    <row r="1922" spans="1:1" x14ac:dyDescent="0.2">
      <c r="A1922" s="13"/>
    </row>
    <row r="1923" spans="1:1" x14ac:dyDescent="0.2">
      <c r="A1923" s="13"/>
    </row>
    <row r="1924" spans="1:1" x14ac:dyDescent="0.2">
      <c r="A1924" s="13"/>
    </row>
    <row r="1925" spans="1:1" x14ac:dyDescent="0.2">
      <c r="A1925" s="13"/>
    </row>
    <row r="1926" spans="1:1" x14ac:dyDescent="0.2">
      <c r="A1926" s="13"/>
    </row>
    <row r="1927" spans="1:1" x14ac:dyDescent="0.2">
      <c r="A1927" s="13"/>
    </row>
    <row r="1928" spans="1:1" x14ac:dyDescent="0.2">
      <c r="A1928" s="13"/>
    </row>
    <row r="1929" spans="1:1" x14ac:dyDescent="0.2">
      <c r="A1929" s="13"/>
    </row>
    <row r="1930" spans="1:1" x14ac:dyDescent="0.2">
      <c r="A1930" s="13"/>
    </row>
    <row r="1931" spans="1:1" x14ac:dyDescent="0.2">
      <c r="A1931" s="13"/>
    </row>
    <row r="1932" spans="1:1" x14ac:dyDescent="0.2">
      <c r="A1932" s="13"/>
    </row>
  </sheetData>
  <autoFilter ref="A18:E1239" xr:uid="{00000000-0009-0000-0000-000000000000}">
    <sortState xmlns:xlrd2="http://schemas.microsoft.com/office/spreadsheetml/2017/richdata2" ref="A19:E1239">
      <sortCondition ref="A18:A1239"/>
    </sortState>
  </autoFilter>
  <mergeCells count="4">
    <mergeCell ref="A17:D17"/>
    <mergeCell ref="D7:E15"/>
    <mergeCell ref="B12:C13"/>
    <mergeCell ref="B8:C10"/>
  </mergeCells>
  <phoneticPr fontId="1" type="noConversion"/>
  <conditionalFormatting sqref="A41">
    <cfRule type="expression" dxfId="14" priority="12">
      <formula>XFD41&lt;&gt;""</formula>
    </cfRule>
  </conditionalFormatting>
  <conditionalFormatting sqref="A195">
    <cfRule type="duplicateValues" dxfId="13" priority="56"/>
  </conditionalFormatting>
  <conditionalFormatting sqref="A277">
    <cfRule type="duplicateValues" dxfId="12" priority="26"/>
    <cfRule type="expression" dxfId="11" priority="27">
      <formula>XFD321&lt;&gt;""</formula>
    </cfRule>
  </conditionalFormatting>
  <conditionalFormatting sqref="A279">
    <cfRule type="duplicateValues" dxfId="10" priority="21"/>
    <cfRule type="expression" dxfId="9" priority="22">
      <formula>XFD322&lt;&gt;""</formula>
    </cfRule>
  </conditionalFormatting>
  <conditionalFormatting sqref="A732">
    <cfRule type="expression" dxfId="8" priority="10">
      <formula>XFC732&lt;&gt;""</formula>
    </cfRule>
  </conditionalFormatting>
  <conditionalFormatting sqref="A835">
    <cfRule type="expression" dxfId="7" priority="5">
      <formula>XFC897&lt;&gt;""</formula>
    </cfRule>
  </conditionalFormatting>
  <conditionalFormatting sqref="A962">
    <cfRule type="expression" dxfId="6" priority="13">
      <formula>XFD962&lt;&gt;""</formula>
    </cfRule>
  </conditionalFormatting>
  <conditionalFormatting sqref="A981">
    <cfRule type="expression" dxfId="5" priority="14">
      <formula>XFD981&lt;&gt;""</formula>
    </cfRule>
  </conditionalFormatting>
  <conditionalFormatting sqref="A999">
    <cfRule type="expression" dxfId="4" priority="1">
      <formula>XFC1060&lt;&gt;""</formula>
    </cfRule>
  </conditionalFormatting>
  <conditionalFormatting sqref="B732">
    <cfRule type="expression" dxfId="3" priority="9">
      <formula>XFB732&lt;&gt;""</formula>
    </cfRule>
  </conditionalFormatting>
  <conditionalFormatting sqref="D19:D834 D836:D998 D1000:D1972">
    <cfRule type="cellIs" dxfId="2" priority="183" operator="between">
      <formula>$C$14+62</formula>
      <formula>$C$14</formula>
    </cfRule>
    <cfRule type="cellIs" dxfId="1" priority="184" operator="between">
      <formula>$C$14-92</formula>
      <formula>$C$14-999</formula>
    </cfRule>
    <cfRule type="cellIs" dxfId="0" priority="185" operator="between">
      <formula>$C$14</formula>
      <formula>$C$14-92</formula>
    </cfRule>
  </conditionalFormatting>
  <pageMargins left="0.23622047244094491" right="0.23622047244094491" top="0.74803149606299213" bottom="0.74803149606299213" header="0.31496062992125984" footer="0.31496062992125984"/>
  <pageSetup paperSize="9" scale="70" orientation="landscape" horizont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baseColWidth="10" defaultColWidth="11.42578125" defaultRowHeight="12.75" x14ac:dyDescent="0.2"/>
  <sheetData/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baseColWidth="10" defaultColWidth="11.42578125" defaultRowHeight="12.75" x14ac:dyDescent="0.2"/>
  <sheetData/>
  <phoneticPr fontId="1" type="noConversion"/>
  <pageMargins left="0.75" right="0.75" top="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0016010-03a4-4996-a2de-f0404338f400" xsi:nil="true"/>
    <lcf76f155ced4ddcb4097134ff3c332f xmlns="084b0691-ca02-4555-800d-ea89be4af63e">
      <Terms xmlns="http://schemas.microsoft.com/office/infopath/2007/PartnerControls"/>
    </lcf76f155ced4ddcb4097134ff3c332f>
    <Sortering xmlns="084b0691-ca02-4555-800d-ea89be4af63e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52D815027B79B4799A9E3837C1D7B0A" ma:contentTypeVersion="20" ma:contentTypeDescription="Opprett et nytt dokument." ma:contentTypeScope="" ma:versionID="d08ae7eb70bbdc6309d8574110495e1f">
  <xsd:schema xmlns:xsd="http://www.w3.org/2001/XMLSchema" xmlns:xs="http://www.w3.org/2001/XMLSchema" xmlns:p="http://schemas.microsoft.com/office/2006/metadata/properties" xmlns:ns2="084b0691-ca02-4555-800d-ea89be4af63e" xmlns:ns3="5d81a20f-6095-419f-a51a-81860c51a712" xmlns:ns4="d0016010-03a4-4996-a2de-f0404338f400" targetNamespace="http://schemas.microsoft.com/office/2006/metadata/properties" ma:root="true" ma:fieldsID="b9791ff1f1ea49f13bf9bc9f3972684f" ns2:_="" ns3:_="" ns4:_="">
    <xsd:import namespace="084b0691-ca02-4555-800d-ea89be4af63e"/>
    <xsd:import namespace="5d81a20f-6095-419f-a51a-81860c51a712"/>
    <xsd:import namespace="d0016010-03a4-4996-a2de-f0404338f4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4:TaxCatchAll" minOccurs="0"/>
                <xsd:element ref="ns2:Sortering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b0691-ca02-4555-800d-ea89be4af63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96b39eba-4443-4f37-8e0d-3292a9ac33d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Sortering" ma:index="24" nillable="true" ma:displayName="Sortering" ma:decimals="0" ma:format="Dropdown" ma:internalName="Sortering" ma:percentage="FALSE">
      <xsd:simpleType>
        <xsd:restriction base="dms:Number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81a20f-6095-419f-a51a-81860c51a71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016010-03a4-4996-a2de-f0404338f400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08f8dea4-6e58-4d97-8745-9941f16882b7}" ma:internalName="TaxCatchAll" ma:showField="CatchAllData" ma:web="5d81a20f-6095-419f-a51a-81860c51a71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F89D370-1FDE-41FA-9E38-DF5D96A06609}">
  <ds:schemaRefs>
    <ds:schemaRef ds:uri="5d81a20f-6095-419f-a51a-81860c51a712"/>
    <ds:schemaRef ds:uri="d0016010-03a4-4996-a2de-f0404338f400"/>
    <ds:schemaRef ds:uri="http://purl.org/dc/dcmitype/"/>
    <ds:schemaRef ds:uri="http://schemas.microsoft.com/office/2006/documentManagement/types"/>
    <ds:schemaRef ds:uri="084b0691-ca02-4555-800d-ea89be4af63e"/>
    <ds:schemaRef ds:uri="http://www.w3.org/XML/1998/namespace"/>
    <ds:schemaRef ds:uri="http://schemas.microsoft.com/office/infopath/2007/PartnerControls"/>
    <ds:schemaRef ds:uri="http://purl.org/dc/elements/1.1/"/>
    <ds:schemaRef ds:uri="http://purl.org/dc/terms/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C0526313-FDD9-4701-B844-6DAC32C74F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4b0691-ca02-4555-800d-ea89be4af63e"/>
    <ds:schemaRef ds:uri="5d81a20f-6095-419f-a51a-81860c51a712"/>
    <ds:schemaRef ds:uri="d0016010-03a4-4996-a2de-f0404338f4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89CFA22-F039-4078-8F50-BBAC662C5EBF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d127aa96-b149-4ccd-b52f-e6b593cebe86}" enabled="1" method="Privileged" siteId="{3a7cae72-b97b-48a5-b65d-20035e51be84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1</vt:i4>
      </vt:variant>
    </vt:vector>
  </HeadingPairs>
  <TitlesOfParts>
    <vt:vector size="4" baseType="lpstr">
      <vt:lpstr>Ark1</vt:lpstr>
      <vt:lpstr>Ark2</vt:lpstr>
      <vt:lpstr>Ark3</vt:lpstr>
      <vt:lpstr>'Ark1'!Utskriftsområde</vt:lpstr>
    </vt:vector>
  </TitlesOfParts>
  <Manager/>
  <Company>Tollvesenet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amda</dc:creator>
  <cp:keywords/>
  <dc:description/>
  <cp:lastModifiedBy>Årdal, Terje</cp:lastModifiedBy>
  <cp:revision/>
  <dcterms:created xsi:type="dcterms:W3CDTF">2007-01-23T13:36:03Z</dcterms:created>
  <dcterms:modified xsi:type="dcterms:W3CDTF">2025-04-01T07:21:52Z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0x010100D52D815027B79B4799A9E3837C1D7B0A</vt:lpwstr>
  </property>
  <property fmtid="{D5CDD505-2E9C-101B-9397-08002B2CF9AE}" pid="3" name="MSIP_Label_d127aa96-b149-4ccd-b52f-e6b593cebe86_Enabled">
    <vt:lpwstr>true</vt:lpwstr>
  </property>
  <property fmtid="{D5CDD505-2E9C-101B-9397-08002B2CF9AE}" pid="4" name="MSIP_Label_d127aa96-b149-4ccd-b52f-e6b593cebe86_SetDate">
    <vt:lpwstr>2021-09-07T07:55:20Z</vt:lpwstr>
  </property>
  <property fmtid="{D5CDD505-2E9C-101B-9397-08002B2CF9AE}" pid="5" name="MSIP_Label_d127aa96-b149-4ccd-b52f-e6b593cebe86_Method">
    <vt:lpwstr>Privileged</vt:lpwstr>
  </property>
  <property fmtid="{D5CDD505-2E9C-101B-9397-08002B2CF9AE}" pid="6" name="MSIP_Label_d127aa96-b149-4ccd-b52f-e6b593cebe86_Name">
    <vt:lpwstr>Åpen</vt:lpwstr>
  </property>
  <property fmtid="{D5CDD505-2E9C-101B-9397-08002B2CF9AE}" pid="7" name="MSIP_Label_d127aa96-b149-4ccd-b52f-e6b593cebe86_SiteId">
    <vt:lpwstr>3a7cae72-b97b-48a5-b65d-20035e51be84</vt:lpwstr>
  </property>
  <property fmtid="{D5CDD505-2E9C-101B-9397-08002B2CF9AE}" pid="8" name="MSIP_Label_d127aa96-b149-4ccd-b52f-e6b593cebe86_ActionId">
    <vt:lpwstr>669d2290-0ac8-4a4b-a51c-762b14f37b1b</vt:lpwstr>
  </property>
  <property fmtid="{D5CDD505-2E9C-101B-9397-08002B2CF9AE}" pid="9" name="MSIP_Label_d127aa96-b149-4ccd-b52f-e6b593cebe86_ContentBits">
    <vt:lpwstr>0</vt:lpwstr>
  </property>
  <property fmtid="{D5CDD505-2E9C-101B-9397-08002B2CF9AE}" pid="10" name="MediaServiceImageTags">
    <vt:lpwstr/>
  </property>
</Properties>
</file>