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0985b50cca964a73" /></Relationships>
</file>

<file path=xl/workbook.xml><?xml version="1.0" encoding="utf-8"?>
<x:workbook xmlns:x="http://schemas.openxmlformats.org/spreadsheetml/2006/main">
  <x:sheets>
    <x:sheet xmlns:r="http://schemas.openxmlformats.org/officeDocument/2006/relationships" name="Cover Sheet" sheetId="1" r:id="Re7929f56cf744f5b"/>
    <x:sheet xmlns:r="http://schemas.openxmlformats.org/officeDocument/2006/relationships" name="Table 25" sheetId="2" r:id="R71b1401734f54e9c"/>
    <x:sheet xmlns:r="http://schemas.openxmlformats.org/officeDocument/2006/relationships" name="Table 26" sheetId="3" r:id="R262a18e79dbe4858"/>
    <x:sheet xmlns:r="http://schemas.openxmlformats.org/officeDocument/2006/relationships" name="Table 42" sheetId="4" r:id="Rd5a6d772b75742ae"/>
    <x:sheet xmlns:r="http://schemas.openxmlformats.org/officeDocument/2006/relationships" name="Table 43" sheetId="5" r:id="R288842d31b174120"/>
  </x:sheets>
</x:workbook>
</file>

<file path=xl/sharedStrings.xml><?xml version="1.0" encoding="utf-8"?>
<x:sst xmlns:x="http://schemas.openxmlformats.org/spreadsheetml/2006/main"/>
</file>

<file path=xl/styles.xml><?xml version="1.0" encoding="utf-8"?>
<x:styleSheet xmlns:x="http://schemas.openxmlformats.org/spreadsheetml/2006/main">
  <x:fonts count="12">
    <x:font>
      <x:sz val="11"/>
      <x:color theme="1"/>
      <x:name val="Calibri"/>
    </x:font>
    <x:font>
      <x:b/>
      <x:sz val="12"/>
      <x:color rgb="000000"/>
      <x:name val="Calibri"/>
    </x:font>
    <x:font>
      <x:b/>
      <x:sz val="18"/>
      <x:color rgb="000000"/>
      <x:name val="Calibri"/>
    </x:font>
    <x:font>
      <x:sz val="11"/>
      <x:name val="Calibri"/>
    </x:font>
    <x:font>
      <x:b/>
      <x:sz val="11"/>
      <x:name val="Calibri"/>
    </x:font>
    <x:font>
      <x:b/>
      <x:sz val="14"/>
      <x:name val="Calibri"/>
    </x:font>
    <x:font>
      <x:sz val="14"/>
      <x:name val="Calibri"/>
    </x:font>
    <x:font>
      <x:sz val="13"/>
      <x:name val="Calibri"/>
    </x:font>
    <x:font>
      <x:i/>
      <x:sz val="13"/>
      <x:name val="Calibri"/>
    </x:font>
    <x:font>
      <x:b/>
      <x:i/>
      <x:sz val="11"/>
      <x:name val="Calibri"/>
    </x:font>
    <x:font>
      <x:sz val="11"/>
      <x:color rgb="0563C1"/>
      <x:name val="Calibri"/>
    </x:font>
    <x:font>
      <x:sz val="11"/>
      <x:color theme="10"/>
      <x:name val="Calibri"/>
    </x:font>
  </x:fonts>
  <x:fills count="2">
    <x:fill>
      <x:patternFill patternType="none"/>
    </x:fill>
    <x:fill>
      <x:patternFill patternType="gray125"/>
    </x:fill>
  </x:fills>
  <x:borders count="5">
    <x:border/>
    <x:border/>
    <x:border>
      <x:top style="thin">
        <x:color rgb="000000"/>
      </x:top>
      <x:bottom style="thin">
        <x:color rgb="000000"/>
      </x:bottom>
    </x:border>
    <x:border>
      <x:bottom style="thin">
        <x:color rgb="000000"/>
      </x:bottom>
    </x:border>
    <x:border>
      <x:top style="thin">
        <x:color rgb="000000"/>
      </x:top>
    </x:border>
  </x:borders>
  <x:cellStyleXfs count="3">
    <x:xf numFmtId="0" fontId="0" fillId="0" borderId="1"/>
    <x:xf numFmtId="0" fontId="3" fillId="0" borderId="1" applyAlignment="1">
      <x:alignment horizontal="center" vertical="center" wrapText="1"/>
    </x:xf>
    <x:xf numFmtId="0" fontId="11" fillId="0" borderId="1"/>
  </x:cellStyleXfs>
  <x:cellXfs count="37">
    <x:xf numFmtId="0" fontId="0" fillId="0" borderId="0" xfId="0"/>
    <x:xf numFmtId="0" fontId="5" fillId="0" borderId="0" xfId="0"/>
    <x:xf numFmtId="0" fontId="6" fillId="0" borderId="0" xfId="0" applyAlignment="1">
      <x:alignment horizontal="left" vertical="center"/>
    </x:xf>
    <x:xf numFmtId="0" fontId="8" fillId="0" borderId="0" xfId="0" applyAlignment="1">
      <x:alignment horizontal="left" vertical="top"/>
    </x:xf>
    <x:xf numFmtId="0" fontId="2" fillId="0" borderId="0" xfId="0"/>
    <x:xf numFmtId="0" fontId="10" fillId="0" borderId="0" xfId="0"/>
    <x:xf numFmtId="0" fontId="4" fillId="0" borderId="0" xfId="0" applyAlignment="1">
      <x:alignment horizontal="center" vertical="center"/>
    </x:xf>
    <x:xf numFmtId="0" fontId="4" fillId="0" borderId="0" xfId="0"/>
    <x:xf numFmtId="0" fontId="3" fillId="0" borderId="0" xfId="0" applyAlignment="1">
      <x:alignment horizontal="center" vertical="center"/>
    </x:xf>
    <x:xf numFmtId="0" fontId="10" fillId="0" borderId="0" xfId="0" applyAlignment="1">
      <x:alignment horizontal="center" vertical="center"/>
    </x:xf>
    <x:xf numFmtId="0" fontId="3" fillId="0" borderId="0" xfId="0"/>
    <x:xf numFmtId="1" fontId="0" fillId="0" borderId="3" xfId="0" applyAlignment="1">
      <x:alignment horizontal="center" vertical="center"/>
    </x:xf>
    <x:xf numFmtId="0" fontId="3" fillId="0" borderId="0" xfId="0" applyAlignment="1">
      <x:alignment horizontal="center" vertical="center" wrapText="1"/>
    </x:xf>
    <x:xf numFmtId="9" fontId="0" fillId="0" borderId="0" xfId="0" applyAlignment="1">
      <x:alignment horizontal="center" vertical="center"/>
    </x:xf>
    <x:xf numFmtId="0" fontId="1" fillId="0" borderId="0" xfId="0"/>
    <x:xf numFmtId="0" fontId="4" fillId="0" borderId="2" xfId="0" applyAlignment="1">
      <x:alignment horizontal="center" vertical="center" wrapText="1"/>
    </x:xf>
    <x:xf numFmtId="0" fontId="9" fillId="0" borderId="0" xfId="0"/>
    <x:xf numFmtId="9" fontId="0" fillId="0" borderId="0" xfId="0"/>
    <x:xf numFmtId="0" fontId="0" fillId="0" borderId="0" xfId="0" applyAlignment="1">
      <x:alignment horizontal="right"/>
    </x:xf>
    <x:xf numFmtId="0" fontId="3" fillId="0" borderId="0" xfId="0" applyAlignment="1">
      <x:alignment horizontal="right"/>
    </x:xf>
    <x:xf numFmtId="0" fontId="4" fillId="0" borderId="0" xfId="0" applyAlignment="1">
      <x:alignment horizontal="right"/>
    </x:xf>
    <x:xf numFmtId="0" fontId="3" fillId="0" borderId="0" xfId="0" applyAlignment="1">
      <x:alignment horizontal="right" vertical="center" wrapText="1"/>
    </x:xf>
    <x:xf numFmtId="0" fontId="4" fillId="0" borderId="4" xfId="0" applyAlignment="1">
      <x:alignment horizontal="center" vertical="center"/>
    </x:xf>
    <x:xf numFmtId="0" fontId="3" fillId="0" borderId="4" xfId="0" applyAlignment="1">
      <x:alignment horizontal="center" vertical="center" wrapText="1"/>
    </x:xf>
    <x:xf numFmtId="1" fontId="0" fillId="0" borderId="4" xfId="0" applyAlignment="1">
      <x:alignment horizontal="center" vertical="center"/>
    </x:xf>
    <x:xf numFmtId="0" fontId="11" fillId="0" borderId="0" xfId="2"/>
    <x:xf numFmtId="0" fontId="7" fillId="0" borderId="0" xfId="0" applyAlignment="1">
      <x:alignment horizontal="left" vertical="top" wrapText="1"/>
    </x:xf>
    <x:xf numFmtId="0" fontId="0" fillId="0" borderId="0" xfId="0"/>
    <x:xf numFmtId="0" fontId="2" fillId="0" borderId="0" xfId="0" applyAlignment="1">
      <x:alignment horizontal="center" vertical="top" wrapText="1"/>
    </x:xf>
    <x:xf numFmtId="0" fontId="9" fillId="0" borderId="0" xfId="0" applyAlignment="1">
      <x:alignment horizontal="left" vertical="top" wrapText="1"/>
    </x:xf>
    <x:xf numFmtId="0" fontId="4" fillId="0" borderId="4" xfId="0" applyAlignment="1">
      <x:alignment horizontal="center" vertical="center"/>
    </x:xf>
    <x:xf numFmtId="0" fontId="0" fillId="0" borderId="4" xfId="0"/>
    <x:xf numFmtId="0" fontId="4" fillId="0" borderId="0" xfId="0" applyAlignment="1">
      <x:alignment horizontal="left" vertical="top" wrapText="1"/>
    </x:xf>
    <x:xf numFmtId="0" fontId="1" fillId="0" borderId="0" xfId="0"/>
    <x:xf numFmtId="0" fontId="2" fillId="0" borderId="1" xfId="0" applyAlignment="1">
      <x:alignment horizontal="center" vertical="top" wrapText="1"/>
    </x:xf>
    <x:xf numFmtId="0" fontId="7" fillId="0" borderId="1" xfId="0" applyAlignment="1">
      <x:alignment horizontal="left" vertical="top" wrapText="1"/>
    </x:xf>
    <x:xf numFmtId="0" fontId="1" fillId="0" borderId="1" xfId="0"/>
  </x:cellXfs>
  <x:cellStyles count="3">
    <x:cellStyle name="Normal" xfId="0"/>
    <x:cellStyle name="style_answers" xfId="1"/>
    <x:cellStyle name="Hyperlink" xfId="2"/>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5c11f8eef7f7472e" /><Relationship Type="http://schemas.openxmlformats.org/officeDocument/2006/relationships/theme" Target="/xl/theme/theme1.xml" Id="Re05e92668b0c4435" /><Relationship Type="http://schemas.openxmlformats.org/officeDocument/2006/relationships/sharedStrings" Target="/xl/sharedStrings.xml" Id="R79ef580fcb0942b6" /><Relationship Type="http://schemas.openxmlformats.org/officeDocument/2006/relationships/worksheet" Target="/xl/worksheets/sheet1.xml" Id="Re7929f56cf744f5b" /><Relationship Type="http://schemas.openxmlformats.org/officeDocument/2006/relationships/worksheet" Target="/xl/worksheets/sheet2.xml" Id="R71b1401734f54e9c" /><Relationship Type="http://schemas.openxmlformats.org/officeDocument/2006/relationships/worksheet" Target="/xl/worksheets/sheet3.xml" Id="R262a18e79dbe4858" /><Relationship Type="http://schemas.openxmlformats.org/officeDocument/2006/relationships/worksheet" Target="/xl/worksheets/sheet4.xml" Id="Rd5a6d772b75742ae" /><Relationship Type="http://schemas.openxmlformats.org/officeDocument/2006/relationships/worksheet" Target="/xl/worksheets/sheet5.xml" Id="R288842d31b174120" /></Relationships>
</file>

<file path=xl/drawings/_rels/drawing1.xml.rels>&#65279;<?xml version="1.0" encoding="utf-8"?><Relationships xmlns="http://schemas.openxmlformats.org/package/2006/relationships"><Relationship Type="http://schemas.openxmlformats.org/officeDocument/2006/relationships/image" Target="/xl/media/image.png" Id="Ra5c18b993dc944d3" /></Relationships>
</file>

<file path=xl/drawings/_rels/drawing2.xml.rels>&#65279;<?xml version="1.0" encoding="utf-8"?><Relationships xmlns="http://schemas.openxmlformats.org/package/2006/relationships"><Relationship Type="http://schemas.openxmlformats.org/officeDocument/2006/relationships/image" Target="/xl/media/image2.png" Id="Rbec2aaf2df9344ea" /></Relationships>
</file>

<file path=xl/drawings/_rels/drawing3.xml.rels>&#65279;<?xml version="1.0" encoding="utf-8"?><Relationships xmlns="http://schemas.openxmlformats.org/package/2006/relationships"><Relationship Type="http://schemas.openxmlformats.org/officeDocument/2006/relationships/image" Target="/xl/media/image3.png" Id="R33313019b73545bd" /></Relationships>
</file>

<file path=xl/drawings/_rels/drawing4.xml.rels>&#65279;<?xml version="1.0" encoding="utf-8"?><Relationships xmlns="http://schemas.openxmlformats.org/package/2006/relationships"><Relationship Type="http://schemas.openxmlformats.org/officeDocument/2006/relationships/image" Target="/xl/media/image4.png" Id="R3acc587b4a4c409f" /></Relationships>
</file>

<file path=xl/drawings/_rels/drawing5.xml.rels>&#65279;<?xml version="1.0" encoding="utf-8"?><Relationships xmlns="http://schemas.openxmlformats.org/package/2006/relationships"><Relationship Type="http://schemas.openxmlformats.org/officeDocument/2006/relationships/image" Target="/xl/media/image5.png" Id="Raa097b38a6b64462" /></Relationships>
</file>

<file path=xl/drawings/drawing1.xml><?xml version="1.0" encoding="utf-8"?>
<xdr:wsDr xmlns:xdr="http://schemas.openxmlformats.org/drawingml/2006/spreadsheetDrawing">
  <xdr:oneCellAnchor>
    <xdr:from>
      <xdr:col>5</xdr:col>
      <xdr:colOff>0</xdr:colOff>
      <xdr:row>1</xdr:row>
      <xdr:rowOff>0</xdr:rowOff>
    </xdr:from>
    <xdr:ext cx="4389120" cy="822960"/>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a5c18b993dc944d3"/>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xdr:col>
      <xdr:colOff>0</xdr:colOff>
      <xdr:row>1</xdr:row>
      <xdr:rowOff>0</xdr:rowOff>
    </xdr:from>
    <xdr:ext cx="1463040" cy="274320"/>
    <xdr:pic>
      <xdr:nvPicPr>
        <xdr:cNvPr id="1" name="/xl/media/image2.png"/>
        <xdr:cNvPicPr>
          <a:picLocks xmlns:a="http://schemas.openxmlformats.org/drawingml/2006/main" noChangeAspect="1"/>
        </xdr:cNvPicPr>
      </xdr:nvPicPr>
      <xdr:blipFill>
        <a:blip xmlns:r="http://schemas.openxmlformats.org/officeDocument/2006/relationships" xmlns:a="http://schemas.openxmlformats.org/drawingml/2006/main" r:embed="Rbec2aaf2df9344ea"/>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xdr:col>
      <xdr:colOff>0</xdr:colOff>
      <xdr:row>1</xdr:row>
      <xdr:rowOff>0</xdr:rowOff>
    </xdr:from>
    <xdr:ext cx="1463040" cy="274320"/>
    <xdr:pic>
      <xdr:nvPicPr>
        <xdr:cNvPr id="1" name="/xl/media/image3.png"/>
        <xdr:cNvPicPr>
          <a:picLocks xmlns:a="http://schemas.openxmlformats.org/drawingml/2006/main" noChangeAspect="1"/>
        </xdr:cNvPicPr>
      </xdr:nvPicPr>
      <xdr:blipFill>
        <a:blip xmlns:r="http://schemas.openxmlformats.org/officeDocument/2006/relationships" xmlns:a="http://schemas.openxmlformats.org/drawingml/2006/main" r:embed="R33313019b73545bd"/>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1</xdr:col>
      <xdr:colOff>0</xdr:colOff>
      <xdr:row>1</xdr:row>
      <xdr:rowOff>0</xdr:rowOff>
    </xdr:from>
    <xdr:ext cx="1463040" cy="274320"/>
    <xdr:pic>
      <xdr:nvPicPr>
        <xdr:cNvPr id="1" name="/xl/media/image19.png"/>
        <xdr:cNvPicPr>
          <a:picLocks xmlns:a="http://schemas.openxmlformats.org/drawingml/2006/main" noChangeAspect="1"/>
        </xdr:cNvPicPr>
      </xdr:nvPicPr>
      <xdr:blipFill>
        <a:blip xmlns:r="http://schemas.openxmlformats.org/officeDocument/2006/relationships" xmlns:a="http://schemas.openxmlformats.org/drawingml/2006/main" r:embed="R3acc587b4a4c409f"/>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1</xdr:col>
      <xdr:colOff>0</xdr:colOff>
      <xdr:row>1</xdr:row>
      <xdr:rowOff>0</xdr:rowOff>
    </xdr:from>
    <xdr:ext cx="1463040" cy="274320"/>
    <xdr:pic>
      <xdr:nvPicPr>
        <xdr:cNvPr id="1" name="/xl/media/image20.png"/>
        <xdr:cNvPicPr>
          <a:picLocks xmlns:a="http://schemas.openxmlformats.org/drawingml/2006/main" noChangeAspect="1"/>
        </xdr:cNvPicPr>
      </xdr:nvPicPr>
      <xdr:blipFill>
        <a:blip xmlns:r="http://schemas.openxmlformats.org/officeDocument/2006/relationships" xmlns:a="http://schemas.openxmlformats.org/drawingml/2006/main" r:embed="Raa097b38a6b64462"/>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fccd148d791e4b18" /></Relationships>
</file>

<file path=xl/worksheets/_rels/sheet2.xml.rels>&#65279;<?xml version="1.0" encoding="utf-8"?><Relationships xmlns="http://schemas.openxmlformats.org/package/2006/relationships"><Relationship Type="http://schemas.openxmlformats.org/officeDocument/2006/relationships/drawing" Target="/xl/drawings/drawing2.xml" Id="R58c7a4f924d9441b" /></Relationships>
</file>

<file path=xl/worksheets/_rels/sheet3.xml.rels>&#65279;<?xml version="1.0" encoding="utf-8"?><Relationships xmlns="http://schemas.openxmlformats.org/package/2006/relationships"><Relationship Type="http://schemas.openxmlformats.org/officeDocument/2006/relationships/drawing" Target="/xl/drawings/drawing3.xml" Id="R61dd7aef60b24f65" /></Relationships>
</file>

<file path=xl/worksheets/_rels/sheet4.xml.rels>&#65279;<?xml version="1.0" encoding="utf-8"?><Relationships xmlns="http://schemas.openxmlformats.org/package/2006/relationships"><Relationship Type="http://schemas.openxmlformats.org/officeDocument/2006/relationships/drawing" Target="/xl/drawings/drawing4.xml" Id="Rdf4caf791b2548d4" /></Relationships>
</file>

<file path=xl/worksheets/_rels/sheet5.xml.rels>&#65279;<?xml version="1.0" encoding="utf-8"?><Relationships xmlns="http://schemas.openxmlformats.org/package/2006/relationships"><Relationship Type="http://schemas.openxmlformats.org/officeDocument/2006/relationships/drawing" Target="/xl/drawings/drawing5.xml" Id="R20a478d2b3fa48b6" /></Relationships>
</file>

<file path=xl/worksheets/sheet1.xml><?xml version="1.0" encoding="utf-8"?>
<x:worksheet xmlns:x="http://schemas.openxmlformats.org/spreadsheetml/2006/main">
  <x:sheetViews>
    <x:sheetView showGridLines="0" workbookViewId="0"/>
  </x:sheetViews>
  <x:sheetFormatPr baseColWidth="8" defaultColWidth="8.81640625" defaultRowHeight="14.5"/>
  <x:cols>
    <x:col min="6" max="6" width="25" style="27" customWidth="1"/>
    <x:col min="11" max="11" width="40" style="27" customWidth="1"/>
  </x:cols>
  <x:sheetData>
    <x:row r="7" s="27" customFormat="1" ht="40" customHeight="1">
      <x:c r="F7" s="34" t="inlineStr">
        <x:is>
          <x:t xml:space="preserve">Pa91</x:t>
        </x:is>
      </x:c>
    </x:row>
    <x:row r="10" s="27" customFormat="1" ht="20.149999618530273" customHeight="1">
      <x:c r="F10" s="1" t="inlineStr">
        <x:is>
          <x:t xml:space="preserve">Fieldwork:</x:t>
        </x:is>
      </x:c>
      <x:c r="K10" s="2" t="inlineStr">
        <x:is>
          <x:t xml:space="preserve">16 Mar 2026 - 17 Mar 2026</x:t>
        </x:is>
      </x:c>
    </x:row>
    <x:row r="11" s="27" customFormat="1" ht="20.149999618530273" customHeight="1">
      <x:c r="F11" s="1" t="inlineStr">
        <x:is>
          <x:t xml:space="preserve">Interview Method:</x:t>
        </x:is>
      </x:c>
      <x:c r="K11" s="2" t="inlineStr">
        <x:is>
          <x:t xml:space="preserve">Online Survey</x:t>
        </x:is>
      </x:c>
    </x:row>
    <x:row r="12" s="27" customFormat="1" ht="20.149999618530273" customHeight="1">
      <x:c r="F12" s="1" t="inlineStr">
        <x:is>
          <x:t xml:space="preserve">Population represented:</x:t>
        </x:is>
      </x:c>
      <x:c r="K12" s="2" t="inlineStr">
        <x:is>
          <x:t xml:space="preserve">UK Nat Rep</x:t>
        </x:is>
      </x:c>
    </x:row>
    <x:row r="13" s="27" customFormat="1" ht="20.149999618530273" customHeight="1">
      <x:c r="F13" s="1" t="inlineStr">
        <x:is>
          <x:t xml:space="preserve">Sample size:</x:t>
        </x:is>
      </x:c>
      <x:c r="K13" s="2" t="n">
        <x:v>2007</x:v>
      </x:c>
    </x:row>
    <x:row r="16" s="27" customFormat="1" ht="18.5" customHeight="1">
      <x:c r="F16" s="1" t="inlineStr">
        <x:is>
          <x:t xml:space="preserve">Methodology:</x:t>
        </x:is>
      </x:c>
    </x:row>
    <x:row r="17" s="27" customFormat="1" ht="50.150001525878906" customHeight="1">
      <x:c r="F17" s="35" t="inlineStr">
        <x:is>
          <x:t xml:space="preserve">All results are weighted using Iterative Proportional Fitting, or 'Raking'. Data are weighted to nationally representative proportions by GenderAge, Region, SEG.</x:t>
        </x:is>
      </x:c>
    </x:row>
    <x:row r="19" s="27" customFormat="1" ht="30" customHeight="1">
      <x:c r="F19" s="3" t="inlineStr">
        <x:is>
          <x:t xml:space="preserve">Public First is a member of the BPC and abides by its rules. For more information please contact the Public First polling team:</x:t>
        </x:is>
      </x:c>
    </x:row>
    <x:row r="20" s="27" customFormat="1" ht="17" customHeight="1">
      <x:c r="F20" s="3">
        <x:f>HYPERLINK("mailto:polling@publicfirst.co.uk?subject=" &amp; F7, "polling@publicfirst.co.uk")</x:f>
      </x:c>
    </x:row>
  </x:sheetData>
  <x:mergeCells>
    <x:mergeCell ref="F17:M17"/>
    <x:mergeCell ref="F7:L7"/>
  </x:mergeCells>
  <x:pageMargins left="0.7" right="0.7" top="0.75" bottom="0.75" header="0.3" footer="0.3"/>
  <x:drawing xmlns:r="http://schemas.openxmlformats.org/officeDocument/2006/relationships" r:id="Rfccd148d791e4b18"/>
</x:worksheet>
</file>

<file path=xl/worksheets/sheet2.xml><?xml version="1.0" encoding="utf-8"?>
<x:worksheet xmlns:x="http://schemas.openxmlformats.org/spreadsheetml/2006/main">
  <x:sheetViews>
    <x:sheetView showGridLines="0" workbookViewId="0"/>
  </x:sheetViews>
  <x:sheetFormatPr baseColWidth="8" defaultColWidth="8.81640625" defaultRowHeight="14.5"/>
  <x:cols>
    <x:col min="1" max="1" width="5" style="27" customWidth="1"/>
    <x:col min="2" max="2" width="25" style="27" customWidth="1"/>
    <x:col min="3" max="9" width="10" style="27" customWidth="1"/>
    <x:col min="10" max="10" width="1.453125" style="27" customWidth="1"/>
    <x:col min="11" max="12" width="10" style="27" customWidth="1"/>
    <x:col min="13" max="13" width="1.453125" style="27" customWidth="1"/>
    <x:col min="14" max="25" width="10" style="27" customWidth="1"/>
    <x:col min="26" max="26" width="1.453125" style="27" customWidth="1"/>
    <x:col min="27" max="30" width="10" style="27" customWidth="1"/>
    <x:col min="31" max="31" width="1.453125" style="27" customWidth="1"/>
    <x:col min="32" max="37" width="10" style="27" customWidth="1"/>
    <x:col min="38" max="38" width="1.453125" style="27" customWidth="1"/>
    <x:col min="39" max="43" width="10" style="27" customWidth="1"/>
  </x:cols>
  <x:sheetData>
    <x:row r="2" s="27" customFormat="1" ht="40" customHeight="1">
      <x:c r="D2" s="36" t="inlineStr">
        <x:is>
          <x:t xml:space="preserve">To what extent do you agree or disagree with the following statement? 'My community would benefit from the development of new infrastructure' (e.g.: more train links, new hospitals, wider broadband coverage etc.)</x:t>
        </x:is>
      </x:c>
    </x:row>
    <x:row r="5">
      <x:c r="D5" s="30" t="inlineStr">
        <x:is>
          <x:t xml:space="preserve">Age</x:t>
        </x:is>
      </x:c>
      <x:c r="E5" s="31" t="n"/>
      <x:c r="F5" s="31" t="n"/>
      <x:c r="G5" s="31" t="n"/>
      <x:c r="H5" s="31" t="n"/>
      <x:c r="I5" s="31" t="n"/>
      <x:c r="K5" s="30" t="inlineStr">
        <x:is>
          <x:t xml:space="preserve">Gender</x:t>
        </x:is>
      </x:c>
      <x:c r="L5" s="31" t="n"/>
      <x:c r="N5" s="30" t="inlineStr">
        <x:is>
          <x:t xml:space="preserve">Region</x:t>
        </x:is>
      </x:c>
      <x:c r="O5" s="31" t="n"/>
      <x:c r="P5" s="31" t="n"/>
      <x:c r="Q5" s="31" t="n"/>
      <x:c r="R5" s="31" t="n"/>
      <x:c r="S5" s="31" t="n"/>
      <x:c r="T5" s="31" t="n"/>
      <x:c r="U5" s="31" t="n"/>
      <x:c r="V5" s="31" t="n"/>
      <x:c r="W5" s="31" t="n"/>
      <x:c r="X5" s="31" t="n"/>
      <x:c r="Y5" s="31" t="n"/>
      <x:c r="AA5" s="30" t="inlineStr">
        <x:is>
          <x:t xml:space="preserve">Social Grade</x:t>
        </x:is>
      </x:c>
      <x:c r="AB5" s="31" t="n"/>
      <x:c r="AC5" s="31" t="n"/>
      <x:c r="AD5" s="31" t="n"/>
      <x:c r="AF5" s="30" t="inlineStr">
        <x:is>
          <x:t xml:space="preserve">2024 Vote</x:t>
        </x:is>
      </x:c>
      <x:c r="AG5" s="31" t="n"/>
      <x:c r="AH5" s="31" t="n"/>
      <x:c r="AI5" s="31" t="n"/>
      <x:c r="AJ5" s="31" t="n"/>
      <x:c r="AK5" s="31" t="n"/>
      <x:c r="AM5" s="30" t="inlineStr">
        <x:is>
          <x:t xml:space="preserve">Vote Intention</x:t>
        </x:is>
      </x:c>
      <x:c r="AN5" s="31" t="n"/>
      <x:c r="AO5" s="31" t="n"/>
      <x:c r="AP5" s="31" t="n"/>
      <x:c r="AQ5" s="31" t="n"/>
    </x:row>
    <x:row r="6" s="27" customFormat="1" ht="43.5" customHeight="1">
      <x:c r="C6" s="30" t="inlineStr">
        <x:is>
          <x:t xml:space="preserve">Total</x:t>
        </x:is>
      </x:c>
      <x:c r="D6" s="23" t="inlineStr">
        <x:is>
          <x:t xml:space="preserve">18-24</x:t>
        </x:is>
      </x:c>
      <x:c r="E6" s="23" t="inlineStr">
        <x:is>
          <x:t xml:space="preserve">25-34</x:t>
        </x:is>
      </x:c>
      <x:c r="F6" s="23" t="inlineStr">
        <x:is>
          <x:t xml:space="preserve">35-44</x:t>
        </x:is>
      </x:c>
      <x:c r="G6" s="23" t="inlineStr">
        <x:is>
          <x:t xml:space="preserve">45-54</x:t>
        </x:is>
      </x:c>
      <x:c r="H6" s="23" t="inlineStr">
        <x:is>
          <x:t xml:space="preserve">55-64</x:t>
        </x:is>
      </x:c>
      <x:c r="I6" s="23" t="inlineStr">
        <x:is>
          <x:t xml:space="preserve">65+</x:t>
        </x:is>
      </x:c>
      <x:c r="K6" s="23" t="inlineStr">
        <x:is>
          <x:t xml:space="preserve">Male</x:t>
        </x:is>
      </x:c>
      <x:c r="L6" s="23" t="inlineStr">
        <x:is>
          <x:t xml:space="preserve">Female</x:t>
        </x:is>
      </x:c>
      <x:c r="N6" s="23" t="inlineStr">
        <x:is>
          <x:t xml:space="preserve">Scotland</x:t>
        </x:is>
      </x:c>
      <x:c r="O6" s="23" t="inlineStr">
        <x:is>
          <x:t xml:space="preserve">Northern Ireland</x:t>
        </x:is>
      </x:c>
      <x:c r="P6" s="23" t="inlineStr">
        <x:is>
          <x:t xml:space="preserve">Wales</x:t>
        </x:is>
      </x:c>
      <x:c r="Q6" s="23" t="inlineStr">
        <x:is>
          <x:t xml:space="preserve">North East</x:t>
        </x:is>
      </x:c>
      <x:c r="R6" s="23" t="inlineStr">
        <x:is>
          <x:t xml:space="preserve">North West</x:t>
        </x:is>
      </x:c>
      <x:c r="S6" s="23" t="inlineStr">
        <x:is>
          <x:t xml:space="preserve">Yorkshire and the Humber</x:t>
        </x:is>
      </x:c>
      <x:c r="T6" s="23" t="inlineStr">
        <x:is>
          <x:t xml:space="preserve">East Midlands</x:t>
        </x:is>
      </x:c>
      <x:c r="U6" s="23" t="inlineStr">
        <x:is>
          <x:t xml:space="preserve">West Midlands</x:t>
        </x:is>
      </x:c>
      <x:c r="V6" s="23" t="inlineStr">
        <x:is>
          <x:t xml:space="preserve">London</x:t>
        </x:is>
      </x:c>
      <x:c r="W6" s="23" t="inlineStr">
        <x:is>
          <x:t xml:space="preserve">South East</x:t>
        </x:is>
      </x:c>
      <x:c r="X6" s="23" t="inlineStr">
        <x:is>
          <x:t xml:space="preserve">South West</x:t>
        </x:is>
      </x:c>
      <x:c r="Y6" s="23" t="inlineStr">
        <x:is>
          <x:t xml:space="preserve">East of England</x:t>
        </x:is>
      </x:c>
      <x:c r="AA6" s="23" t="inlineStr">
        <x:is>
          <x:t xml:space="preserve">AB</x:t>
        </x:is>
      </x:c>
      <x:c r="AB6" s="23" t="inlineStr">
        <x:is>
          <x:t xml:space="preserve">C1</x:t>
        </x:is>
      </x:c>
      <x:c r="AC6" s="23" t="inlineStr">
        <x:is>
          <x:t xml:space="preserve">C2</x:t>
        </x:is>
      </x:c>
      <x:c r="AD6" s="23" t="inlineStr">
        <x:is>
          <x:t xml:space="preserve">DE</x:t>
        </x:is>
      </x:c>
      <x:c r="AF6" s="23" t="inlineStr">
        <x:is>
          <x:t xml:space="preserve">Lab</x:t>
        </x:is>
      </x:c>
      <x:c r="AG6" s="23" t="inlineStr">
        <x:is>
          <x:t xml:space="preserve">Lib Dem</x:t>
        </x:is>
      </x:c>
      <x:c r="AH6" s="23" t="inlineStr">
        <x:is>
          <x:t xml:space="preserve">Green</x:t>
        </x:is>
      </x:c>
      <x:c r="AI6" s="23" t="inlineStr">
        <x:is>
          <x:t xml:space="preserve">Reform</x:t>
        </x:is>
      </x:c>
      <x:c r="AJ6" s="23" t="inlineStr">
        <x:is>
          <x:t xml:space="preserve">No vote</x:t>
        </x:is>
      </x:c>
      <x:c r="AK6" s="23" t="inlineStr">
        <x:is>
          <x:t xml:space="preserve">Other</x:t>
        </x:is>
      </x:c>
      <x:c r="AM6" s="23" t="inlineStr">
        <x:is>
          <x:t xml:space="preserve">Lab</x:t>
        </x:is>
      </x:c>
      <x:c r="AN6" s="23" t="inlineStr">
        <x:is>
          <x:t xml:space="preserve">Lib Dem</x:t>
        </x:is>
      </x:c>
      <x:c r="AO6" s="23" t="inlineStr">
        <x:is>
          <x:t xml:space="preserve">Green</x:t>
        </x:is>
      </x:c>
      <x:c r="AP6" s="23" t="inlineStr">
        <x:is>
          <x:t xml:space="preserve">Reform</x:t>
        </x:is>
      </x:c>
      <x:c r="AQ6" s="23" t="inlineStr">
        <x:is>
          <x:t xml:space="preserve">Other</x:t>
        </x:is>
      </x:c>
    </x:row>
    <x:row r="7">
      <x:c r="B7" s="10" t="inlineStr">
        <x:is>
          <x:t xml:space="preserve">Unweighted</x:t>
        </x:is>
      </x:c>
      <x:c r="C7" s="24" t="n">
        <x:v>2009</x:v>
      </x:c>
      <x:c r="D7" s="24" t="n">
        <x:v>281</x:v>
      </x:c>
      <x:c r="E7" s="24" t="n">
        <x:v>355</x:v>
      </x:c>
      <x:c r="F7" s="24" t="n">
        <x:v>352</x:v>
      </x:c>
      <x:c r="G7" s="24" t="n">
        <x:v>347</x:v>
      </x:c>
      <x:c r="H7" s="24" t="n">
        <x:v>296</x:v>
      </x:c>
      <x:c r="I7" s="24" t="n">
        <x:v>378</x:v>
      </x:c>
      <x:c r="K7" s="24" t="n">
        <x:v>1018</x:v>
      </x:c>
      <x:c r="L7" s="24" t="n">
        <x:v>991</x:v>
      </x:c>
      <x:c r="N7" s="24" t="n">
        <x:v>159</x:v>
      </x:c>
      <x:c r="O7" s="24" t="n">
        <x:v>64</x:v>
      </x:c>
      <x:c r="P7" s="24" t="n">
        <x:v>105</x:v>
      </x:c>
      <x:c r="Q7" s="24" t="n">
        <x:v>85</x:v>
      </x:c>
      <x:c r="R7" s="24" t="n">
        <x:v>225</x:v>
      </x:c>
      <x:c r="S7" s="24" t="n">
        <x:v>161</x:v>
      </x:c>
      <x:c r="T7" s="24" t="n">
        <x:v>145</x:v>
      </x:c>
      <x:c r="U7" s="24" t="n">
        <x:v>181</x:v>
      </x:c>
      <x:c r="V7" s="24" t="n">
        <x:v>285</x:v>
      </x:c>
      <x:c r="W7" s="24" t="n">
        <x:v>265</x:v>
      </x:c>
      <x:c r="X7" s="24" t="n">
        <x:v>161</x:v>
      </x:c>
      <x:c r="Y7" s="24" t="n">
        <x:v>173</x:v>
      </x:c>
      <x:c r="AA7" s="24" t="n">
        <x:v>580</x:v>
      </x:c>
      <x:c r="AB7" s="24" t="n">
        <x:v>520</x:v>
      </x:c>
      <x:c r="AC7" s="24" t="n">
        <x:v>404</x:v>
      </x:c>
      <x:c r="AD7" s="24" t="n">
        <x:v>498</x:v>
      </x:c>
      <x:c r="AF7" s="24" t="n">
        <x:v>642</x:v>
      </x:c>
      <x:c r="AG7" s="24" t="n">
        <x:v>156</x:v>
      </x:c>
      <x:c r="AH7" s="24" t="n">
        <x:v>140</x:v>
      </x:c>
      <x:c r="AI7" s="24" t="n">
        <x:v>249</x:v>
      </x:c>
      <x:c r="AJ7" s="24" t="n">
        <x:v>394</x:v>
      </x:c>
      <x:c r="AK7" s="24" t="n">
        <x:v>428</x:v>
      </x:c>
      <x:c r="AM7" s="24" t="n">
        <x:v>418</x:v>
      </x:c>
      <x:c r="AN7" s="24" t="n">
        <x:v>178</x:v>
      </x:c>
      <x:c r="AO7" s="24" t="n">
        <x:v>290</x:v>
      </x:c>
      <x:c r="AP7" s="24" t="n">
        <x:v>472</x:v>
      </x:c>
      <x:c r="AQ7" s="24" t="n">
        <x:v>651</x:v>
      </x:c>
    </x:row>
    <x:row r="8">
      <x:c r="B8" s="7" t="inlineStr">
        <x:is>
          <x:t xml:space="preserve">Weighted</x:t>
        </x:is>
      </x:c>
      <x:c r="C8" s="11" t="n">
        <x:v>2007</x:v>
      </x:c>
      <x:c r="D8" s="11" t="n">
        <x:v>277</x:v>
      </x:c>
      <x:c r="E8" s="11" t="n">
        <x:v>342</x:v>
      </x:c>
      <x:c r="F8" s="11" t="n">
        <x:v>342</x:v>
      </x:c>
      <x:c r="G8" s="11" t="n">
        <x:v>342</x:v>
      </x:c>
      <x:c r="H8" s="11" t="n">
        <x:v>284</x:v>
      </x:c>
      <x:c r="I8" s="11" t="n">
        <x:v>422</x:v>
      </x:c>
      <x:c r="K8" s="11" t="n">
        <x:v>993</x:v>
      </x:c>
      <x:c r="L8" s="11" t="n">
        <x:v>1014</x:v>
      </x:c>
      <x:c r="N8" s="11" t="n">
        <x:v>181</x:v>
      </x:c>
      <x:c r="O8" s="11" t="n">
        <x:v>60</x:v>
      </x:c>
      <x:c r="P8" s="11" t="n">
        <x:v>100</x:v>
      </x:c>
      <x:c r="Q8" s="11" t="n">
        <x:v>80</x:v>
      </x:c>
      <x:c r="R8" s="11" t="n">
        <x:v>220</x:v>
      </x:c>
      <x:c r="S8" s="11" t="n">
        <x:v>161</x:v>
      </x:c>
      <x:c r="T8" s="11" t="n">
        <x:v>140</x:v>
      </x:c>
      <x:c r="U8" s="11" t="n">
        <x:v>180</x:v>
      </x:c>
      <x:c r="V8" s="11" t="n">
        <x:v>280</x:v>
      </x:c>
      <x:c r="W8" s="11" t="n">
        <x:v>261</x:v>
      </x:c>
      <x:c r="X8" s="11" t="n">
        <x:v>161</x:v>
      </x:c>
      <x:c r="Y8" s="11" t="n">
        <x:v>181</x:v>
      </x:c>
      <x:c r="AA8" s="11" t="n">
        <x:v>541</x:v>
      </x:c>
      <x:c r="AB8" s="11" t="n">
        <x:v>521</x:v>
      </x:c>
      <x:c r="AC8" s="11" t="n">
        <x:v>440</x:v>
      </x:c>
      <x:c r="AD8" s="11" t="n">
        <x:v>501</x:v>
      </x:c>
      <x:c r="AF8" s="11" t="n">
        <x:v>632</x:v>
      </x:c>
      <x:c r="AG8" s="11" t="n">
        <x:v>156</x:v>
      </x:c>
      <x:c r="AH8" s="11" t="n">
        <x:v>139</x:v>
      </x:c>
      <x:c r="AI8" s="11" t="n">
        <x:v>251</x:v>
      </x:c>
      <x:c r="AJ8" s="11" t="n">
        <x:v>393</x:v>
      </x:c>
      <x:c r="AK8" s="11" t="n">
        <x:v>436</x:v>
      </x:c>
      <x:c r="AM8" s="11" t="n">
        <x:v>407</x:v>
      </x:c>
      <x:c r="AN8" s="11" t="n">
        <x:v>179</x:v>
      </x:c>
      <x:c r="AO8" s="11" t="n">
        <x:v>286</x:v>
      </x:c>
      <x:c r="AP8" s="11" t="n">
        <x:v>478</x:v>
      </x:c>
      <x:c r="AQ8" s="11" t="n">
        <x:v>659</x:v>
      </x:c>
    </x:row>
    <x:row r="9" s="27" customFormat="1" ht="19" customHeight="1">
      <x:c r="B9" s="12" t="inlineStr">
        <x:is>
          <x:t xml:space="preserve">Strongly agree</x:t>
        </x:is>
      </x:c>
      <x:c r="C9" s="13" t="n">
        <x:v>0.3013286494339657</x:v>
      </x:c>
      <x:c r="D9" s="13" t="n">
        <x:v>0.3424859407661954</x:v>
      </x:c>
      <x:c r="E9" s="13" t="n">
        <x:v>0.3463652373507893</x:v>
      </x:c>
      <x:c r="F9" s="13" t="n">
        <x:v>0.2721457671033565</x:v>
      </x:c>
      <x:c r="G9" s="13" t="n">
        <x:v>0.2984362114541183</x:v>
      </x:c>
      <x:c r="H9" s="13" t="n">
        <x:v>0.346049057362135</x:v>
      </x:c>
      <x:c r="I9" s="13" t="n">
        <x:v>0.2337128657306979</x:v>
      </x:c>
      <x:c r="K9" s="13" t="n">
        <x:v>0.3114751213663375</x:v>
      </x:c>
      <x:c r="L9" s="13" t="n">
        <x:v>0.2913920611004803</x:v>
      </x:c>
      <x:c r="N9" s="13" t="n">
        <x:v>0.2944143817589809</x:v>
      </x:c>
      <x:c r="O9" s="13" t="n">
        <x:v>0.4148052603919344</x:v>
      </x:c>
      <x:c r="P9" s="13" t="n">
        <x:v>0.4107287076198366</x:v>
      </x:c>
      <x:c r="Q9" s="13" t="n">
        <x:v>0.1969309224216537</x:v>
      </x:c>
      <x:c r="R9" s="13" t="n">
        <x:v>0.344797271911607</x:v>
      </x:c>
      <x:c r="S9" s="13" t="n">
        <x:v>0.3456312076601704</x:v>
      </x:c>
      <x:c r="T9" s="13" t="n">
        <x:v>0.3747034444641918</x:v>
      </x:c>
      <x:c r="U9" s="13" t="n">
        <x:v>0.2641645799232537</x:v>
      </x:c>
      <x:c r="V9" s="13" t="n">
        <x:v>0.2743910611979521</x:v>
      </x:c>
      <x:c r="W9" s="13" t="n">
        <x:v>0.2592156580248994</x:v>
      </x:c>
      <x:c r="X9" s="13" t="n">
        <x:v>0.2430681963706841</x:v>
      </x:c>
      <x:c r="Y9" s="13" t="n">
        <x:v>0.2981569471686416</x:v>
      </x:c>
      <x:c r="AA9" s="13" t="n">
        <x:v>0.3498316565642078</x:v>
      </x:c>
      <x:c r="AB9" s="13" t="n">
        <x:v>0.2921527748348524</x:v>
      </x:c>
      <x:c r="AC9" s="13" t="n">
        <x:v>0.3026573291479929</x:v>
      </x:c>
      <x:c r="AD9" s="13" t="n">
        <x:v>0.2574753449546608</x:v>
      </x:c>
      <x:c r="AF9" s="13" t="n">
        <x:v>0.3246865363520693</x:v>
      </x:c>
      <x:c r="AG9" s="13" t="n">
        <x:v>0.297097331378664</x:v>
      </x:c>
      <x:c r="AH9" s="13" t="n">
        <x:v>0.3493084021995043</x:v>
      </x:c>
      <x:c r="AI9" s="13" t="n">
        <x:v>0.282303964468925</x:v>
      </x:c>
      <x:c r="AJ9" s="13" t="n">
        <x:v>0.2737536978083103</x:v>
      </x:c>
      <x:c r="AK9" s="13" t="n">
        <x:v>0.2894457133592447</x:v>
      </x:c>
      <x:c r="AM9" s="13" t="n">
        <x:v>0.3136742207562259</x:v>
      </x:c>
      <x:c r="AN9" s="13" t="n">
        <x:v>0.2492722551993151</x:v>
      </x:c>
      <x:c r="AO9" s="13" t="n">
        <x:v>0.354245750724822</x:v>
      </x:c>
      <x:c r="AP9" s="13" t="n">
        <x:v>0.2932290710361257</x:v>
      </x:c>
      <x:c r="AQ9" s="13" t="n">
        <x:v>0.2907543830768097</x:v>
      </x:c>
    </x:row>
    <x:row r="10" s="27" customFormat="1" ht="19" customHeight="1">
      <x:c r="B10" s="12" t="inlineStr">
        <x:is>
          <x:t xml:space="preserve">Somewhat agree</x:t>
        </x:is>
      </x:c>
      <x:c r="C10" s="13" t="n">
        <x:v>0.3942765806137419</x:v>
      </x:c>
      <x:c r="D10" s="13" t="n">
        <x:v>0.3868344101383767</x:v>
      </x:c>
      <x:c r="E10" s="13" t="n">
        <x:v>0.3268524415018904</x:v>
      </x:c>
      <x:c r="F10" s="13" t="n">
        <x:v>0.4242656287746785</x:v>
      </x:c>
      <x:c r="G10" s="13" t="n">
        <x:v>0.3945529919953787</x:v>
      </x:c>
      <x:c r="H10" s="13" t="n">
        <x:v>0.370710856753369</x:v>
      </x:c>
      <x:c r="I10" s="13" t="n">
        <x:v>0.4451352325363037</x:v>
      </x:c>
      <x:c r="K10" s="13" t="n">
        <x:v>0.4220532448452853</x:v>
      </x:c>
      <x:c r="L10" s="13" t="n">
        <x:v>0.3670744871584086</x:v>
      </x:c>
      <x:c r="N10" s="13" t="n">
        <x:v>0.4310487050226657</x:v>
      </x:c>
      <x:c r="O10" s="13" t="n">
        <x:v>0.4451247930683649</x:v>
      </x:c>
      <x:c r="P10" s="13" t="n">
        <x:v>0.3070117922266587</x:v>
      </x:c>
      <x:c r="Q10" s="13" t="n">
        <x:v>0.4858209072996612</x:v>
      </x:c>
      <x:c r="R10" s="13" t="n">
        <x:v>0.368148421488403</x:v>
      </x:c>
      <x:c r="S10" s="13" t="n">
        <x:v>0.403176854125962</x:v>
      </x:c>
      <x:c r="T10" s="13" t="n">
        <x:v>0.3697923223798544</x:v>
      </x:c>
      <x:c r="U10" s="13" t="n">
        <x:v>0.3554610830161393</x:v>
      </x:c>
      <x:c r="V10" s="13" t="n">
        <x:v>0.4164535396366661</x:v>
      </x:c>
      <x:c r="W10" s="13" t="n">
        <x:v>0.3643224760506087</x:v>
      </x:c>
      <x:c r="X10" s="13" t="n">
        <x:v>0.4079958830695011</x:v>
      </x:c>
      <x:c r="Y10" s="13" t="n">
        <x:v>0.4264341089163831</x:v>
      </x:c>
      <x:c r="AA10" s="13" t="n">
        <x:v>0.4226390577394125</x:v>
      </x:c>
      <x:c r="AB10" s="13" t="n">
        <x:v>0.4142381406949258</x:v>
      </x:c>
      <x:c r="AC10" s="13" t="n">
        <x:v>0.3887393082054802</x:v>
      </x:c>
      <x:c r="AD10" s="13" t="n">
        <x:v>0.348523988977723</x:v>
      </x:c>
      <x:c r="AF10" s="13" t="n">
        <x:v>0.4169607168217697</x:v>
      </x:c>
      <x:c r="AG10" s="13" t="n">
        <x:v>0.4060970054705924</x:v>
      </x:c>
      <x:c r="AH10" s="13" t="n">
        <x:v>0.4222641640712642</x:v>
      </x:c>
      <x:c r="AI10" s="13" t="n">
        <x:v>0.4028189121166528</x:v>
      </x:c>
      <x:c r="AJ10" s="13" t="n">
        <x:v>0.3095835346924395</x:v>
      </x:c>
      <x:c r="AK10" s="13" t="n">
        <x:v>0.4195942421667215</x:v>
      </x:c>
      <x:c r="AM10" s="13" t="n">
        <x:v>0.4240328587449947</x:v>
      </x:c>
      <x:c r="AN10" s="13" t="n">
        <x:v>0.481756700971168</x:v>
      </x:c>
      <x:c r="AO10" s="13" t="n">
        <x:v>0.3775717428712898</x:v>
      </x:c>
      <x:c r="AP10" s="13" t="n">
        <x:v>0.398751820864601</x:v>
      </x:c>
      <x:c r="AQ10" s="13" t="n">
        <x:v>0.3561902314080349</x:v>
      </x:c>
    </x:row>
    <x:row r="11" s="27" customFormat="1" ht="32.150001525878906" customHeight="1">
      <x:c r="B11" s="12" t="inlineStr">
        <x:is>
          <x:t xml:space="preserve">Neither agree nor disagree</x:t>
        </x:is>
      </x:c>
      <x:c r="C11" s="13" t="n">
        <x:v>0.1775617597304542</x:v>
      </x:c>
      <x:c r="D11" s="13" t="n">
        <x:v>0.1522930259726912</x:v>
      </x:c>
      <x:c r="E11" s="13" t="n">
        <x:v>0.1658607836032741</x:v>
      </x:c>
      <x:c r="F11" s="13" t="n">
        <x:v>0.1654522725671329</x:v>
      </x:c>
      <x:c r="G11" s="13" t="n">
        <x:v>0.206185667764349</x:v>
      </x:c>
      <x:c r="H11" s="13" t="n">
        <x:v>0.1872938320752284</x:v>
      </x:c>
      <x:c r="I11" s="13" t="n">
        <x:v>0.1836975759351015</x:v>
      </x:c>
      <x:c r="K11" s="13" t="n">
        <x:v>0.1645195396318899</x:v>
      </x:c>
      <x:c r="L11" s="13" t="n">
        <x:v>0.1903341965871193</x:v>
      </x:c>
      <x:c r="N11" s="13" t="n">
        <x:v>0.1541076285466912</x:v>
      </x:c>
      <x:c r="O11" s="13" t="n">
        <x:v>0.09446358236172053</x:v>
      </x:c>
      <x:c r="P11" s="13" t="n">
        <x:v>0.1658487785292208</x:v>
      </x:c>
      <x:c r="Q11" s="13" t="n">
        <x:v>0.1841674399161175</x:v>
      </x:c>
      <x:c r="R11" s="13" t="n">
        <x:v>0.1912801955036602</x:v>
      </x:c>
      <x:c r="S11" s="13" t="n">
        <x:v>0.1613361548746982</x:v>
      </x:c>
      <x:c r="T11" s="13" t="n">
        <x:v>0.1588838459298013</x:v>
      </x:c>
      <x:c r="U11" s="13" t="n">
        <x:v>0.2085857390248515</x:v>
      </x:c>
      <x:c r="V11" s="13" t="n">
        <x:v>0.1546369372775022</x:v>
      </x:c>
      <x:c r="W11" s="13" t="n">
        <x:v>0.2027372158011925</x:v>
      </x:c>
      <x:c r="X11" s="13" t="n">
        <x:v>0.2052534134208433</x:v>
      </x:c>
      <x:c r="Y11" s="13" t="n">
        <x:v>0.1880333191711067</x:v>
      </x:c>
      <x:c r="AA11" s="13" t="n">
        <x:v>0.1339266873085076</x:v>
      </x:c>
      <x:c r="AB11" s="13" t="n">
        <x:v>0.1650494535875957</x:v>
      </x:c>
      <x:c r="AC11" s="13" t="n">
        <x:v>0.1662408974341332</x:v>
      </x:c>
      <x:c r="AD11" s="13" t="n">
        <x:v>0.2468278314737448</x:v>
      </x:c>
      <x:c r="AF11" s="13" t="n">
        <x:v>0.1689283437232564</x:v>
      </x:c>
      <x:c r="AG11" s="13" t="n">
        <x:v>0.1394904690652559</x:v>
      </x:c>
      <x:c r="AH11" s="13" t="n">
        <x:v>0.104352116050755</x:v>
      </x:c>
      <x:c r="AI11" s="13" t="n">
        <x:v>0.1838509361923401</x:v>
      </x:c>
      <x:c r="AJ11" s="13" t="n">
        <x:v>0.2233024254158735</x:v>
      </x:c>
      <x:c r="AK11" s="13" t="n">
        <x:v>0.1822468863425465</x:v>
      </x:c>
      <x:c r="AM11" s="13" t="n">
        <x:v>0.1479177772654109</x:v>
      </x:c>
      <x:c r="AN11" s="13" t="n">
        <x:v>0.1492495945406925</x:v>
      </x:c>
      <x:c r="AO11" s="13" t="n">
        <x:v>0.1527036060140725</x:v>
      </x:c>
      <x:c r="AP11" s="13" t="n">
        <x:v>0.2011206489130791</x:v>
      </x:c>
      <x:c r="AQ11" s="13" t="n">
        <x:v>0.1972283594229318</x:v>
      </x:c>
    </x:row>
    <x:row r="12" s="27" customFormat="1" ht="19" customHeight="1">
      <x:c r="B12" s="12" t="inlineStr">
        <x:is>
          <x:t xml:space="preserve">Somewhat disagree</x:t>
        </x:is>
      </x:c>
      <x:c r="C12" s="13" t="n">
        <x:v>0.06118315496601783</x:v>
      </x:c>
      <x:c r="D12" s="13" t="n">
        <x:v>0.0673760042841719</x:v>
      </x:c>
      <x:c r="E12" s="13" t="n">
        <x:v>0.07266371107808335</x:v>
      </x:c>
      <x:c r="F12" s="13" t="n">
        <x:v>0.05491926334618606</x:v>
      </x:c>
      <x:c r="G12" s="13" t="n">
        <x:v>0.04050022280019919</x:v>
      </x:c>
      <x:c r="H12" s="13" t="n">
        <x:v>0.06087894043594853</x:v>
      </x:c>
      <x:c r="I12" s="13" t="n">
        <x:v>0.06985717780636792</x:v>
      </x:c>
      <x:c r="K12" s="13" t="n">
        <x:v>0.04904202929847904</x:v>
      </x:c>
      <x:c r="L12" s="13" t="n">
        <x:v>0.07307313686983072</x:v>
      </x:c>
      <x:c r="N12" s="13" t="n">
        <x:v>0.03261249133601508</x:v>
      </x:c>
      <x:c r="O12" s="13" t="n">
        <x:v>0.01572396562384344</x:v>
      </x:c>
      <x:c r="P12" s="13" t="n">
        <x:v>0.05637558401265315</x:v>
      </x:c>
      <x:c r="Q12" s="13" t="n">
        <x:v>0.060063122129754</x:v>
      </x:c>
      <x:c r="R12" s="13" t="n">
        <x:v>0.07278620516699201</x:v>
      </x:c>
      <x:c r="S12" s="13" t="n">
        <x:v>0.04564237006677967</x:v>
      </x:c>
      <x:c r="T12" s="13" t="n">
        <x:v>0.02796005801090592</x:v>
      </x:c>
      <x:c r="U12" s="13" t="n">
        <x:v>0.07111378770402191</x:v>
      </x:c>
      <x:c r="V12" s="13" t="n">
        <x:v>0.09240392858005632</x:v>
      </x:c>
      <x:c r="W12" s="13" t="n">
        <x:v>0.09244181351524047</x:v>
      </x:c>
      <x:c r="X12" s="13" t="n">
        <x:v>0.0389526856322719</x:v>
      </x:c>
      <x:c r="Y12" s="13" t="n">
        <x:v>0.05012642347022354</x:v>
      </x:c>
      <x:c r="AA12" s="13" t="n">
        <x:v>0.05623224159360866</x:v>
      </x:c>
      <x:c r="AB12" s="13" t="n">
        <x:v>0.06334677605671463</x:v>
      </x:c>
      <x:c r="AC12" s="13" t="n">
        <x:v>0.06008717080651974</x:v>
      </x:c>
      <x:c r="AD12" s="13" t="n">
        <x:v>0.06567688744308266</x:v>
      </x:c>
      <x:c r="AF12" s="13" t="n">
        <x:v>0.05157797187953068</x:v>
      </x:c>
      <x:c r="AG12" s="13" t="n">
        <x:v>0.06801233880276777</x:v>
      </x:c>
      <x:c r="AH12" s="13" t="n">
        <x:v>0.08542304572658703</x:v>
      </x:c>
      <x:c r="AI12" s="13" t="n">
        <x:v>0.05675582811254416</x:v>
      </x:c>
      <x:c r="AJ12" s="13" t="n">
        <x:v>0.06392038054055997</x:v>
      </x:c>
      <x:c r="AK12" s="13" t="n">
        <x:v>0.06499567439999621</x:v>
      </x:c>
      <x:c r="AM12" s="13" t="n">
        <x:v>0.06107545308811074</x:v>
      </x:c>
      <x:c r="AN12" s="13" t="n">
        <x:v>0.06339012864257168</x:v>
      </x:c>
      <x:c r="AO12" s="13" t="n">
        <x:v>0.06257183492147429</x:v>
      </x:c>
      <x:c r="AP12" s="13" t="n">
        <x:v>0.04965640130092955</x:v>
      </x:c>
      <x:c r="AQ12" s="13" t="n">
        <x:v>0.06840754866530945</x:v>
      </x:c>
    </x:row>
    <x:row r="13" s="27" customFormat="1" ht="19" customHeight="1">
      <x:c r="B13" s="12" t="inlineStr">
        <x:is>
          <x:t xml:space="preserve">Strongly disagree</x:t>
        </x:is>
      </x:c>
      <x:c r="C13" s="13" t="n">
        <x:v>0.02487013481341396</x:v>
      </x:c>
      <x:c r="D13" s="13" t="n">
        <x:v>0.01908645562742525</x:v>
      </x:c>
      <x:c r="E13" s="13" t="n">
        <x:v>0.03209442292247024</x:v>
      </x:c>
      <x:c r="F13" s="13" t="n">
        <x:v>0.02865904301373236</x:v>
      </x:c>
      <x:c r="G13" s="13" t="n">
        <x:v>0.02380721078083914</x:v>
      </x:c>
      <x:c r="H13" s="13" t="n">
        <x:v>0.02441889073016107</x:v>
      </x:c>
      <x:c r="I13" s="13" t="n">
        <x:v>0.0209062982304542</x:v>
      </x:c>
      <x:c r="K13" s="13" t="n">
        <x:v>0.02417412904204502</x:v>
      </x:c>
      <x:c r="L13" s="13" t="n">
        <x:v>0.02555174344288822</x:v>
      </x:c>
      <x:c r="N13" s="13" t="n">
        <x:v>0.03648671940811139</x:v>
      </x:c>
      <x:c r="O13" s="13" t="n">
        <x:v>0</x:v>
      </x:c>
      <x:c r="P13" s="13" t="n">
        <x:v>0.02595450736588359</x:v>
      </x:c>
      <x:c r="Q13" s="13" t="n">
        <x:v>0.02519084321609928</x:v>
      </x:c>
      <x:c r="R13" s="13" t="n">
        <x:v>0.009625218754468416</x:v>
      </x:c>
      <x:c r="S13" s="13" t="n">
        <x:v>0.01261623043551044</x:v>
      </x:c>
      <x:c r="T13" s="13" t="n">
        <x:v>0.02817627089521786</x:v>
      </x:c>
      <x:c r="U13" s="13" t="n">
        <x:v>0.04458590830924383</x:v>
      </x:c>
      <x:c r="V13" s="13" t="n">
        <x:v>0.02239078508941979</x:v>
      </x:c>
      <x:c r="W13" s="13" t="n">
        <x:v>0.03523826082001039</x:v>
      </x:c>
      <x:c r="X13" s="13" t="n">
        <x:v>0.02458256820949833</x:v>
      </x:c>
      <x:c r="Y13" s="13" t="n">
        <x:v>0.01723394682976461</x:v>
      </x:c>
      <x:c r="AA13" s="13" t="n">
        <x:v>0.01264575717088244</x:v>
      </x:c>
      <x:c r="AB13" s="13" t="n">
        <x:v>0.02268161463041217</x:v>
      </x:c>
      <x:c r="AC13" s="13" t="n">
        <x:v>0.03649630433714238</x:v>
      </x:c>
      <x:c r="AD13" s="13" t="n">
        <x:v>0.03031262030526712</x:v>
      </x:c>
      <x:c r="AF13" s="13" t="n">
        <x:v>0.01612914544613835</x:v>
      </x:c>
      <x:c r="AG13" s="13" t="n">
        <x:v>0.03982148946997446</x:v>
      </x:c>
      <x:c r="AH13" s="13" t="n">
        <x:v>0.008226728911407986</x:v>
      </x:c>
      <x:c r="AI13" s="13" t="n">
        <x:v>0.04085926494236663</x:v>
      </x:c>
      <x:c r="AJ13" s="13" t="n">
        <x:v>0.03588842974336517</x:v>
      </x:c>
      <x:c r="AK13" s="13" t="n">
        <x:v>0.01839153869759612</x:v>
      </x:c>
      <x:c r="AM13" s="13" t="n">
        <x:v>0.02228595294628845</x:v>
      </x:c>
      <x:c r="AN13" s="13" t="n">
        <x:v>0.02370874215073686</x:v>
      </x:c>
      <x:c r="AO13" s="13" t="n">
        <x:v>0.01453272444172175</x:v>
      </x:c>
      <x:c r="AP13" s="13" t="n">
        <x:v>0.02981128432509206</x:v>
      </x:c>
      <x:c r="AQ13" s="13" t="n">
        <x:v>0.02767784830985416</x:v>
      </x:c>
    </x:row>
    <x:row r="14" s="27" customFormat="1" ht="19" customHeight="1">
      <x:c r="B14" s="12" t="inlineStr">
        <x:is>
          <x:t xml:space="preserve">Don’t know</x:t>
        </x:is>
      </x:c>
      <x:c r="C14" s="13" t="n">
        <x:v>0.04077972044240633</x:v>
      </x:c>
      <x:c r="D14" s="13" t="n">
        <x:v>0.03192416321113955</x:v>
      </x:c>
      <x:c r="E14" s="13" t="n">
        <x:v>0.05616340354349251</x:v>
      </x:c>
      <x:c r="F14" s="13" t="n">
        <x:v>0.05455802519491368</x:v>
      </x:c>
      <x:c r="G14" s="13" t="n">
        <x:v>0.03651769520511553</x:v>
      </x:c>
      <x:c r="H14" s="13" t="n">
        <x:v>0.01064842264315796</x:v>
      </x:c>
      <x:c r="I14" s="13" t="n">
        <x:v>0.04669084976107477</x:v>
      </x:c>
      <x:c r="K14" s="13" t="n">
        <x:v>0.02873593581596335</x:v>
      </x:c>
      <x:c r="L14" s="13" t="n">
        <x:v>0.05257437484127277</x:v>
      </x:c>
      <x:c r="N14" s="13" t="n">
        <x:v>0.05133007392753563</x:v>
      </x:c>
      <x:c r="O14" s="13" t="n">
        <x:v>0.02988239855413694</x:v>
      </x:c>
      <x:c r="P14" s="13" t="n">
        <x:v>0.03408063024574706</x:v>
      </x:c>
      <x:c r="Q14" s="13" t="n">
        <x:v>0.04782676501671419</x:v>
      </x:c>
      <x:c r="R14" s="13" t="n">
        <x:v>0.01336268717486956</x:v>
      </x:c>
      <x:c r="S14" s="13" t="n">
        <x:v>0.03159718283687923</x:v>
      </x:c>
      <x:c r="T14" s="13" t="n">
        <x:v>0.04048405832002892</x:v>
      </x:c>
      <x:c r="U14" s="13" t="n">
        <x:v>0.05608890202248974</x:v>
      </x:c>
      <x:c r="V14" s="13" t="n">
        <x:v>0.03972374821840315</x:v>
      </x:c>
      <x:c r="W14" s="13" t="n">
        <x:v>0.04604457578804846</x:v>
      </x:c>
      <x:c r="X14" s="13" t="n">
        <x:v>0.08014725329720128</x:v>
      </x:c>
      <x:c r="Y14" s="13" t="n">
        <x:v>0.02001525444388045</x:v>
      </x:c>
      <x:c r="AA14" s="13" t="n">
        <x:v>0.02472459962338093</x:v>
      </x:c>
      <x:c r="AB14" s="13" t="n">
        <x:v>0.04253124019549941</x:v>
      </x:c>
      <x:c r="AC14" s="13" t="n">
        <x:v>0.04577899006873168</x:v>
      </x:c>
      <x:c r="AD14" s="13" t="n">
        <x:v>0.05118332684552144</x:v>
      </x:c>
      <x:c r="AF14" s="13" t="n">
        <x:v>0.02171728577723551</x:v>
      </x:c>
      <x:c r="AG14" s="13" t="n">
        <x:v>0.04948136581274519</x:v>
      </x:c>
      <x:c r="AH14" s="13" t="n">
        <x:v>0.03042554304048139</x:v>
      </x:c>
      <x:c r="AI14" s="13" t="n">
        <x:v>0.03341109416717131</x:v>
      </x:c>
      <x:c r="AJ14" s="13" t="n">
        <x:v>0.09355153179945168</x:v>
      </x:c>
      <x:c r="AK14" s="13" t="n">
        <x:v>0.02532594503389497</x:v>
      </x:c>
      <x:c r="AM14" s="13" t="n">
        <x:v>0.03101373719896928</x:v>
      </x:c>
      <x:c r="AN14" s="13" t="n">
        <x:v>0.03262257849551594</x:v>
      </x:c>
      <x:c r="AO14" s="13" t="n">
        <x:v>0.0383743410266198</x:v>
      </x:c>
      <x:c r="AP14" s="13" t="n">
        <x:v>0.02743077356017267</x:v>
      </x:c>
      <x:c r="AQ14" s="13" t="n">
        <x:v>0.05974162911706002</x:v>
      </x:c>
    </x:row>
    <x:row r="16">
      <x:c r="B16" t="inlineStr">
        <x:is>
          <x:t xml:space="preserve">Fieldwork: 16 Mar 2026 - 17 Mar 2026</x:t>
        </x:is>
      </x:c>
    </x:row>
    <x:row r="17">
      <x:c r="B17" t="inlineStr">
        <x:is>
          <x:t xml:space="preserve">Data are weighted to nationally representative proportions by GenderAge, Region, SEG.</x:t>
        </x:is>
      </x:c>
    </x:row>
    <x:row r="19">
      <x:c r="B19" s="5">
        <x:f>HYPERLINK("#Contents!A1", "Return to Contents")</x:f>
      </x:c>
    </x:row>
  </x:sheetData>
  <x:mergeCells>
    <x:mergeCell ref="AF5:AK5"/>
    <x:mergeCell ref="D5:I5"/>
    <x:mergeCell ref="K5:L5"/>
    <x:mergeCell ref="N5:Y5"/>
    <x:mergeCell ref="D2:AS2"/>
    <x:mergeCell ref="AM5:AQ5"/>
    <x:mergeCell ref="AA5:AD5"/>
  </x:mergeCells>
  <x:pageMargins left="0.7" right="0.7" top="0.75" bottom="0.75" header="0.3" footer="0.3"/>
  <x:drawing xmlns:r="http://schemas.openxmlformats.org/officeDocument/2006/relationships" r:id="R58c7a4f924d9441b"/>
</x:worksheet>
</file>

<file path=xl/worksheets/sheet3.xml><?xml version="1.0" encoding="utf-8"?>
<x:worksheet xmlns:x="http://schemas.openxmlformats.org/spreadsheetml/2006/main">
  <x:sheetViews>
    <x:sheetView showGridLines="0" workbookViewId="0"/>
  </x:sheetViews>
  <x:sheetFormatPr baseColWidth="8" defaultColWidth="8.81640625" defaultRowHeight="14.5"/>
  <x:cols>
    <x:col min="1" max="1" width="5" style="27" customWidth="1"/>
    <x:col min="2" max="2" width="25" style="27" customWidth="1"/>
    <x:col min="3" max="9" width="10" style="27" customWidth="1"/>
    <x:col min="10" max="10" width="1.453125" style="27" customWidth="1"/>
    <x:col min="11" max="12" width="10" style="27" customWidth="1"/>
    <x:col min="13" max="13" width="1.453125" style="27" customWidth="1"/>
    <x:col min="14" max="25" width="10" style="27" customWidth="1"/>
    <x:col min="26" max="26" width="1.453125" style="27" customWidth="1"/>
    <x:col min="27" max="30" width="10" style="27" customWidth="1"/>
    <x:col min="31" max="31" width="1.453125" style="27" customWidth="1"/>
    <x:col min="32" max="37" width="10" style="27" customWidth="1"/>
    <x:col min="38" max="38" width="1.453125" style="27" customWidth="1"/>
    <x:col min="39" max="43" width="10" style="27" customWidth="1"/>
  </x:cols>
  <x:sheetData>
    <x:row r="2" s="27" customFormat="1" ht="40" customHeight="1">
      <x:c r="D2" s="36" t="inlineStr">
        <x:is>
          <x:t xml:space="preserve">Do you think the rules around planning permission for new infrastructure in the UK are too strict, about right, or not strict enough? By planning permission, we mean the rules and approval processes that decide whether new infrastructure projects can be built.</x:t>
        </x:is>
      </x:c>
    </x:row>
    <x:row r="5">
      <x:c r="D5" s="30" t="inlineStr">
        <x:is>
          <x:t xml:space="preserve">Age</x:t>
        </x:is>
      </x:c>
      <x:c r="E5" s="31" t="n"/>
      <x:c r="F5" s="31" t="n"/>
      <x:c r="G5" s="31" t="n"/>
      <x:c r="H5" s="31" t="n"/>
      <x:c r="I5" s="31" t="n"/>
      <x:c r="K5" s="30" t="inlineStr">
        <x:is>
          <x:t xml:space="preserve">Gender</x:t>
        </x:is>
      </x:c>
      <x:c r="L5" s="31" t="n"/>
      <x:c r="N5" s="30" t="inlineStr">
        <x:is>
          <x:t xml:space="preserve">Region</x:t>
        </x:is>
      </x:c>
      <x:c r="O5" s="31" t="n"/>
      <x:c r="P5" s="31" t="n"/>
      <x:c r="Q5" s="31" t="n"/>
      <x:c r="R5" s="31" t="n"/>
      <x:c r="S5" s="31" t="n"/>
      <x:c r="T5" s="31" t="n"/>
      <x:c r="U5" s="31" t="n"/>
      <x:c r="V5" s="31" t="n"/>
      <x:c r="W5" s="31" t="n"/>
      <x:c r="X5" s="31" t="n"/>
      <x:c r="Y5" s="31" t="n"/>
      <x:c r="AA5" s="30" t="inlineStr">
        <x:is>
          <x:t xml:space="preserve">Social Grade</x:t>
        </x:is>
      </x:c>
      <x:c r="AB5" s="31" t="n"/>
      <x:c r="AC5" s="31" t="n"/>
      <x:c r="AD5" s="31" t="n"/>
      <x:c r="AF5" s="30" t="inlineStr">
        <x:is>
          <x:t xml:space="preserve">2024 Vote</x:t>
        </x:is>
      </x:c>
      <x:c r="AG5" s="31" t="n"/>
      <x:c r="AH5" s="31" t="n"/>
      <x:c r="AI5" s="31" t="n"/>
      <x:c r="AJ5" s="31" t="n"/>
      <x:c r="AK5" s="31" t="n"/>
      <x:c r="AM5" s="30" t="inlineStr">
        <x:is>
          <x:t xml:space="preserve">Vote Intention</x:t>
        </x:is>
      </x:c>
      <x:c r="AN5" s="31" t="n"/>
      <x:c r="AO5" s="31" t="n"/>
      <x:c r="AP5" s="31" t="n"/>
      <x:c r="AQ5" s="31" t="n"/>
    </x:row>
    <x:row r="6" s="27" customFormat="1" ht="43.5" customHeight="1">
      <x:c r="C6" s="30" t="inlineStr">
        <x:is>
          <x:t xml:space="preserve">Total</x:t>
        </x:is>
      </x:c>
      <x:c r="D6" s="23" t="inlineStr">
        <x:is>
          <x:t xml:space="preserve">18-24</x:t>
        </x:is>
      </x:c>
      <x:c r="E6" s="23" t="inlineStr">
        <x:is>
          <x:t xml:space="preserve">25-34</x:t>
        </x:is>
      </x:c>
      <x:c r="F6" s="23" t="inlineStr">
        <x:is>
          <x:t xml:space="preserve">35-44</x:t>
        </x:is>
      </x:c>
      <x:c r="G6" s="23" t="inlineStr">
        <x:is>
          <x:t xml:space="preserve">45-54</x:t>
        </x:is>
      </x:c>
      <x:c r="H6" s="23" t="inlineStr">
        <x:is>
          <x:t xml:space="preserve">55-64</x:t>
        </x:is>
      </x:c>
      <x:c r="I6" s="23" t="inlineStr">
        <x:is>
          <x:t xml:space="preserve">65+</x:t>
        </x:is>
      </x:c>
      <x:c r="K6" s="23" t="inlineStr">
        <x:is>
          <x:t xml:space="preserve">Male</x:t>
        </x:is>
      </x:c>
      <x:c r="L6" s="23" t="inlineStr">
        <x:is>
          <x:t xml:space="preserve">Female</x:t>
        </x:is>
      </x:c>
      <x:c r="N6" s="23" t="inlineStr">
        <x:is>
          <x:t xml:space="preserve">Scotland</x:t>
        </x:is>
      </x:c>
      <x:c r="O6" s="23" t="inlineStr">
        <x:is>
          <x:t xml:space="preserve">Northern Ireland</x:t>
        </x:is>
      </x:c>
      <x:c r="P6" s="23" t="inlineStr">
        <x:is>
          <x:t xml:space="preserve">Wales</x:t>
        </x:is>
      </x:c>
      <x:c r="Q6" s="23" t="inlineStr">
        <x:is>
          <x:t xml:space="preserve">North East</x:t>
        </x:is>
      </x:c>
      <x:c r="R6" s="23" t="inlineStr">
        <x:is>
          <x:t xml:space="preserve">North West</x:t>
        </x:is>
      </x:c>
      <x:c r="S6" s="23" t="inlineStr">
        <x:is>
          <x:t xml:space="preserve">Yorkshire and the Humber</x:t>
        </x:is>
      </x:c>
      <x:c r="T6" s="23" t="inlineStr">
        <x:is>
          <x:t xml:space="preserve">East Midlands</x:t>
        </x:is>
      </x:c>
      <x:c r="U6" s="23" t="inlineStr">
        <x:is>
          <x:t xml:space="preserve">West Midlands</x:t>
        </x:is>
      </x:c>
      <x:c r="V6" s="23" t="inlineStr">
        <x:is>
          <x:t xml:space="preserve">London</x:t>
        </x:is>
      </x:c>
      <x:c r="W6" s="23" t="inlineStr">
        <x:is>
          <x:t xml:space="preserve">South East</x:t>
        </x:is>
      </x:c>
      <x:c r="X6" s="23" t="inlineStr">
        <x:is>
          <x:t xml:space="preserve">South West</x:t>
        </x:is>
      </x:c>
      <x:c r="Y6" s="23" t="inlineStr">
        <x:is>
          <x:t xml:space="preserve">East of England</x:t>
        </x:is>
      </x:c>
      <x:c r="AA6" s="23" t="inlineStr">
        <x:is>
          <x:t xml:space="preserve">AB</x:t>
        </x:is>
      </x:c>
      <x:c r="AB6" s="23" t="inlineStr">
        <x:is>
          <x:t xml:space="preserve">C1</x:t>
        </x:is>
      </x:c>
      <x:c r="AC6" s="23" t="inlineStr">
        <x:is>
          <x:t xml:space="preserve">C2</x:t>
        </x:is>
      </x:c>
      <x:c r="AD6" s="23" t="inlineStr">
        <x:is>
          <x:t xml:space="preserve">DE</x:t>
        </x:is>
      </x:c>
      <x:c r="AF6" s="23" t="inlineStr">
        <x:is>
          <x:t xml:space="preserve">Lab</x:t>
        </x:is>
      </x:c>
      <x:c r="AG6" s="23" t="inlineStr">
        <x:is>
          <x:t xml:space="preserve">Lib Dem</x:t>
        </x:is>
      </x:c>
      <x:c r="AH6" s="23" t="inlineStr">
        <x:is>
          <x:t xml:space="preserve">Green</x:t>
        </x:is>
      </x:c>
      <x:c r="AI6" s="23" t="inlineStr">
        <x:is>
          <x:t xml:space="preserve">Reform</x:t>
        </x:is>
      </x:c>
      <x:c r="AJ6" s="23" t="inlineStr">
        <x:is>
          <x:t xml:space="preserve">No vote</x:t>
        </x:is>
      </x:c>
      <x:c r="AK6" s="23" t="inlineStr">
        <x:is>
          <x:t xml:space="preserve">Other</x:t>
        </x:is>
      </x:c>
      <x:c r="AM6" s="23" t="inlineStr">
        <x:is>
          <x:t xml:space="preserve">Lab</x:t>
        </x:is>
      </x:c>
      <x:c r="AN6" s="23" t="inlineStr">
        <x:is>
          <x:t xml:space="preserve">Lib Dem</x:t>
        </x:is>
      </x:c>
      <x:c r="AO6" s="23" t="inlineStr">
        <x:is>
          <x:t xml:space="preserve">Green</x:t>
        </x:is>
      </x:c>
      <x:c r="AP6" s="23" t="inlineStr">
        <x:is>
          <x:t xml:space="preserve">Reform</x:t>
        </x:is>
      </x:c>
      <x:c r="AQ6" s="23" t="inlineStr">
        <x:is>
          <x:t xml:space="preserve">Other</x:t>
        </x:is>
      </x:c>
    </x:row>
    <x:row r="7">
      <x:c r="B7" s="10" t="inlineStr">
        <x:is>
          <x:t xml:space="preserve">Unweighted</x:t>
        </x:is>
      </x:c>
      <x:c r="C7" s="24" t="n">
        <x:v>2009</x:v>
      </x:c>
      <x:c r="D7" s="24" t="n">
        <x:v>281</x:v>
      </x:c>
      <x:c r="E7" s="24" t="n">
        <x:v>355</x:v>
      </x:c>
      <x:c r="F7" s="24" t="n">
        <x:v>352</x:v>
      </x:c>
      <x:c r="G7" s="24" t="n">
        <x:v>347</x:v>
      </x:c>
      <x:c r="H7" s="24" t="n">
        <x:v>296</x:v>
      </x:c>
      <x:c r="I7" s="24" t="n">
        <x:v>378</x:v>
      </x:c>
      <x:c r="K7" s="24" t="n">
        <x:v>1018</x:v>
      </x:c>
      <x:c r="L7" s="24" t="n">
        <x:v>991</x:v>
      </x:c>
      <x:c r="N7" s="24" t="n">
        <x:v>159</x:v>
      </x:c>
      <x:c r="O7" s="24" t="n">
        <x:v>64</x:v>
      </x:c>
      <x:c r="P7" s="24" t="n">
        <x:v>105</x:v>
      </x:c>
      <x:c r="Q7" s="24" t="n">
        <x:v>85</x:v>
      </x:c>
      <x:c r="R7" s="24" t="n">
        <x:v>225</x:v>
      </x:c>
      <x:c r="S7" s="24" t="n">
        <x:v>161</x:v>
      </x:c>
      <x:c r="T7" s="24" t="n">
        <x:v>145</x:v>
      </x:c>
      <x:c r="U7" s="24" t="n">
        <x:v>181</x:v>
      </x:c>
      <x:c r="V7" s="24" t="n">
        <x:v>285</x:v>
      </x:c>
      <x:c r="W7" s="24" t="n">
        <x:v>265</x:v>
      </x:c>
      <x:c r="X7" s="24" t="n">
        <x:v>161</x:v>
      </x:c>
      <x:c r="Y7" s="24" t="n">
        <x:v>173</x:v>
      </x:c>
      <x:c r="AA7" s="24" t="n">
        <x:v>580</x:v>
      </x:c>
      <x:c r="AB7" s="24" t="n">
        <x:v>520</x:v>
      </x:c>
      <x:c r="AC7" s="24" t="n">
        <x:v>404</x:v>
      </x:c>
      <x:c r="AD7" s="24" t="n">
        <x:v>498</x:v>
      </x:c>
      <x:c r="AF7" s="24" t="n">
        <x:v>642</x:v>
      </x:c>
      <x:c r="AG7" s="24" t="n">
        <x:v>156</x:v>
      </x:c>
      <x:c r="AH7" s="24" t="n">
        <x:v>140</x:v>
      </x:c>
      <x:c r="AI7" s="24" t="n">
        <x:v>249</x:v>
      </x:c>
      <x:c r="AJ7" s="24" t="n">
        <x:v>394</x:v>
      </x:c>
      <x:c r="AK7" s="24" t="n">
        <x:v>428</x:v>
      </x:c>
      <x:c r="AM7" s="24" t="n">
        <x:v>418</x:v>
      </x:c>
      <x:c r="AN7" s="24" t="n">
        <x:v>178</x:v>
      </x:c>
      <x:c r="AO7" s="24" t="n">
        <x:v>290</x:v>
      </x:c>
      <x:c r="AP7" s="24" t="n">
        <x:v>472</x:v>
      </x:c>
      <x:c r="AQ7" s="24" t="n">
        <x:v>651</x:v>
      </x:c>
    </x:row>
    <x:row r="8">
      <x:c r="B8" s="7" t="inlineStr">
        <x:is>
          <x:t xml:space="preserve">Weighted</x:t>
        </x:is>
      </x:c>
      <x:c r="C8" s="11" t="n">
        <x:v>2007</x:v>
      </x:c>
      <x:c r="D8" s="11" t="n">
        <x:v>277</x:v>
      </x:c>
      <x:c r="E8" s="11" t="n">
        <x:v>342</x:v>
      </x:c>
      <x:c r="F8" s="11" t="n">
        <x:v>342</x:v>
      </x:c>
      <x:c r="G8" s="11" t="n">
        <x:v>342</x:v>
      </x:c>
      <x:c r="H8" s="11" t="n">
        <x:v>284</x:v>
      </x:c>
      <x:c r="I8" s="11" t="n">
        <x:v>422</x:v>
      </x:c>
      <x:c r="K8" s="11" t="n">
        <x:v>993</x:v>
      </x:c>
      <x:c r="L8" s="11" t="n">
        <x:v>1014</x:v>
      </x:c>
      <x:c r="N8" s="11" t="n">
        <x:v>181</x:v>
      </x:c>
      <x:c r="O8" s="11" t="n">
        <x:v>60</x:v>
      </x:c>
      <x:c r="P8" s="11" t="n">
        <x:v>100</x:v>
      </x:c>
      <x:c r="Q8" s="11" t="n">
        <x:v>80</x:v>
      </x:c>
      <x:c r="R8" s="11" t="n">
        <x:v>220</x:v>
      </x:c>
      <x:c r="S8" s="11" t="n">
        <x:v>161</x:v>
      </x:c>
      <x:c r="T8" s="11" t="n">
        <x:v>140</x:v>
      </x:c>
      <x:c r="U8" s="11" t="n">
        <x:v>180</x:v>
      </x:c>
      <x:c r="V8" s="11" t="n">
        <x:v>280</x:v>
      </x:c>
      <x:c r="W8" s="11" t="n">
        <x:v>261</x:v>
      </x:c>
      <x:c r="X8" s="11" t="n">
        <x:v>161</x:v>
      </x:c>
      <x:c r="Y8" s="11" t="n">
        <x:v>181</x:v>
      </x:c>
      <x:c r="AA8" s="11" t="n">
        <x:v>541</x:v>
      </x:c>
      <x:c r="AB8" s="11" t="n">
        <x:v>521</x:v>
      </x:c>
      <x:c r="AC8" s="11" t="n">
        <x:v>440</x:v>
      </x:c>
      <x:c r="AD8" s="11" t="n">
        <x:v>501</x:v>
      </x:c>
      <x:c r="AF8" s="11" t="n">
        <x:v>632</x:v>
      </x:c>
      <x:c r="AG8" s="11" t="n">
        <x:v>156</x:v>
      </x:c>
      <x:c r="AH8" s="11" t="n">
        <x:v>139</x:v>
      </x:c>
      <x:c r="AI8" s="11" t="n">
        <x:v>251</x:v>
      </x:c>
      <x:c r="AJ8" s="11" t="n">
        <x:v>393</x:v>
      </x:c>
      <x:c r="AK8" s="11" t="n">
        <x:v>436</x:v>
      </x:c>
      <x:c r="AM8" s="11" t="n">
        <x:v>407</x:v>
      </x:c>
      <x:c r="AN8" s="11" t="n">
        <x:v>179</x:v>
      </x:c>
      <x:c r="AO8" s="11" t="n">
        <x:v>286</x:v>
      </x:c>
      <x:c r="AP8" s="11" t="n">
        <x:v>478</x:v>
      </x:c>
      <x:c r="AQ8" s="11" t="n">
        <x:v>659</x:v>
      </x:c>
    </x:row>
    <x:row r="9" s="27" customFormat="1" ht="60" customHeight="1">
      <x:c r="B9" s="12" t="inlineStr">
        <x:is>
          <x:t xml:space="preserve">Planning rules are too strict, making it difficult to build new infrastructure</x:t>
        </x:is>
      </x:c>
      <x:c r="C9" s="13" t="n">
        <x:v>0.27549937335724</x:v>
      </x:c>
      <x:c r="D9" s="13" t="n">
        <x:v>0.3346811828117736</x:v>
      </x:c>
      <x:c r="E9" s="13" t="n">
        <x:v>0.3043435879736772</x:v>
      </x:c>
      <x:c r="F9" s="13" t="n">
        <x:v>0.2894005586112085</x:v>
      </x:c>
      <x:c r="G9" s="13" t="n">
        <x:v>0.2196724092215525</x:v>
      </x:c>
      <x:c r="H9" s="13" t="n">
        <x:v>0.2378213191507287</x:v>
      </x:c>
      <x:c r="I9" s="13" t="n">
        <x:v>0.2726109444750278</x:v>
      </x:c>
      <x:c r="K9" s="13" t="n">
        <x:v>0.314723606996922</x:v>
      </x:c>
      <x:c r="L9" s="13" t="n">
        <x:v>0.2370865077846782</x:v>
      </x:c>
      <x:c r="N9" s="13" t="n">
        <x:v>0.3343080847218454</x:v>
      </x:c>
      <x:c r="O9" s="13" t="n">
        <x:v>0.3822929765278294</x:v>
      </x:c>
      <x:c r="P9" s="13" t="n">
        <x:v>0.3002265143937317</x:v>
      </x:c>
      <x:c r="Q9" s="13" t="n">
        <x:v>0.1777739828525829</x:v>
      </x:c>
      <x:c r="R9" s="13" t="n">
        <x:v>0.2772909587915656</x:v>
      </x:c>
      <x:c r="S9" s="13" t="n">
        <x:v>0.2684340123564212</x:v>
      </x:c>
      <x:c r="T9" s="13" t="n">
        <x:v>0.2506658343996171</x:v>
      </x:c>
      <x:c r="U9" s="13" t="n">
        <x:v>0.2630678248116665</x:v>
      </x:c>
      <x:c r="V9" s="13" t="n">
        <x:v>0.298493641222468</x:v>
      </x:c>
      <x:c r="W9" s="13" t="n">
        <x:v>0.2537393605217222</x:v>
      </x:c>
      <x:c r="X9" s="13" t="n">
        <x:v>0.2846273586966134</x:v>
      </x:c>
      <x:c r="Y9" s="13" t="n">
        <x:v>0.2342611102108127</x:v>
      </x:c>
      <x:c r="AA9" s="13" t="n">
        <x:v>0.2989769298261449</x:v>
      </x:c>
      <x:c r="AB9" s="13" t="n">
        <x:v>0.2542408787405511</x:v>
      </x:c>
      <x:c r="AC9" s="13" t="n">
        <x:v>0.30703993686875</x:v>
      </x:c>
      <x:c r="AD9" s="13" t="n">
        <x:v>0.244515872452148</x:v>
      </x:c>
      <x:c r="AF9" s="13" t="n">
        <x:v>0.2704099398821792</x:v>
      </x:c>
      <x:c r="AG9" s="13" t="n">
        <x:v>0.256347043792414</x:v>
      </x:c>
      <x:c r="AH9" s="13" t="n">
        <x:v>0.3563713299008365</x:v>
      </x:c>
      <x:c r="AI9" s="13" t="n">
        <x:v>0.2619354933472358</x:v>
      </x:c>
      <x:c r="AJ9" s="13" t="n">
        <x:v>0.2411143970719369</x:v>
      </x:c>
      <x:c r="AK9" s="13" t="n">
        <x:v>0.3026169049653306</x:v>
      </x:c>
      <x:c r="AM9" s="13" t="n">
        <x:v>0.276802461113582</x:v>
      </x:c>
      <x:c r="AN9" s="13" t="n">
        <x:v>0.2376948815395818</x:v>
      </x:c>
      <x:c r="AO9" s="13" t="n">
        <x:v>0.3044492973408271</x:v>
      </x:c>
      <x:c r="AP9" s="13" t="n">
        <x:v>0.2979163086990821</x:v>
      </x:c>
      <x:c r="AQ9" s="13" t="n">
        <x:v>0.2561399781941044</x:v>
      </x:c>
    </x:row>
    <x:row r="10" s="27" customFormat="1" ht="32.150001525878906" customHeight="1">
      <x:c r="B10" s="12" t="inlineStr">
        <x:is>
          <x:t xml:space="preserve">Planning rules work well as they stand currently</x:t>
        </x:is>
      </x:c>
      <x:c r="C10" s="13" t="n">
        <x:v>0.3883062681149438</x:v>
      </x:c>
      <x:c r="D10" s="13" t="n">
        <x:v>0.3942407181303373</x:v>
      </x:c>
      <x:c r="E10" s="13" t="n">
        <x:v>0.4472540346685903</x:v>
      </x:c>
      <x:c r="F10" s="13" t="n">
        <x:v>0.3651815137863646</x:v>
      </x:c>
      <x:c r="G10" s="13" t="n">
        <x:v>0.3940327945451171</x:v>
      </x:c>
      <x:c r="H10" s="13" t="n">
        <x:v>0.4112620291420549</x:v>
      </x:c>
      <x:c r="I10" s="13" t="n">
        <x:v>0.3352893200281598</x:v>
      </x:c>
      <x:c r="K10" s="13" t="n">
        <x:v>0.4056233209432239</x:v>
      </x:c>
      <x:c r="L10" s="13" t="n">
        <x:v>0.3713474250559246</x:v>
      </x:c>
      <x:c r="N10" s="13" t="n">
        <x:v>0.3541380920483019</x:v>
      </x:c>
      <x:c r="O10" s="13" t="n">
        <x:v>0.3664312795988101</x:v>
      </x:c>
      <x:c r="P10" s="13" t="n">
        <x:v>0.4192323816317352</x:v>
      </x:c>
      <x:c r="Q10" s="13" t="n">
        <x:v>0.3989640060064565</x:v>
      </x:c>
      <x:c r="R10" s="13" t="n">
        <x:v>0.3929595449657257</x:v>
      </x:c>
      <x:c r="S10" s="13" t="n">
        <x:v>0.3513095933751758</x:v>
      </x:c>
      <x:c r="T10" s="13" t="n">
        <x:v>0.3991243582220864</x:v>
      </x:c>
      <x:c r="U10" s="13" t="n">
        <x:v>0.3832484509369574</x:v>
      </x:c>
      <x:c r="V10" s="13" t="n">
        <x:v>0.4462588990442999</x:v>
      </x:c>
      <x:c r="W10" s="13" t="n">
        <x:v>0.3531478342184207</x:v>
      </x:c>
      <x:c r="X10" s="13" t="n">
        <x:v>0.3744488609514861</x:v>
      </x:c>
      <x:c r="Y10" s="13" t="n">
        <x:v>0.4054469503147564</x:v>
      </x:c>
      <x:c r="AA10" s="13" t="n">
        <x:v>0.4178228644459902</x:v>
      </x:c>
      <x:c r="AB10" s="13" t="n">
        <x:v>0.3840440678599609</x:v>
      </x:c>
      <x:c r="AC10" s="13" t="n">
        <x:v>0.3863088362197692</x:v>
      </x:c>
      <x:c r="AD10" s="13" t="n">
        <x:v>0.3644154262387915</x:v>
      </x:c>
      <x:c r="AF10" s="13" t="n">
        <x:v>0.4905288407776495</x:v>
      </x:c>
      <x:c r="AG10" s="13" t="n">
        <x:v>0.4105236355232935</x:v>
      </x:c>
      <x:c r="AH10" s="13" t="n">
        <x:v>0.297337210681307</x:v>
      </x:c>
      <x:c r="AI10" s="13" t="n">
        <x:v>0.3302319463901102</x:v>
      </x:c>
      <x:c r="AJ10" s="13" t="n">
        <x:v>0.2962791675277343</x:v>
      </x:c>
      <x:c r="AK10" s="13" t="n">
        <x:v>0.3777063996262606</x:v>
      </x:c>
      <x:c r="AM10" s="13" t="n">
        <x:v>0.5154835846327148</x:v>
      </x:c>
      <x:c r="AN10" s="13" t="n">
        <x:v>0.4143222839214089</x:v>
      </x:c>
      <x:c r="AO10" s="13" t="n">
        <x:v>0.3556887923176278</x:v>
      </x:c>
      <x:c r="AP10" s="13" t="n">
        <x:v>0.3434579499590201</x:v>
      </x:c>
      <x:c r="AQ10" s="13" t="n">
        <x:v>0.349393963167669</x:v>
      </x:c>
    </x:row>
    <x:row r="11" s="27" customFormat="1" ht="60" customHeight="1">
      <x:c r="B11" s="12" t="inlineStr">
        <x:is>
          <x:t xml:space="preserve">Planning rules are not strict enough, make it too easy to build new infrastructure</x:t>
        </x:is>
      </x:c>
      <x:c r="C11" s="13" t="n">
        <x:v>0.1489245871724298</x:v>
      </x:c>
      <x:c r="D11" s="13" t="n">
        <x:v>0.1525949634456852</x:v>
      </x:c>
      <x:c r="E11" s="13" t="n">
        <x:v>0.1098968099150362</x:v>
      </x:c>
      <x:c r="F11" s="13" t="n">
        <x:v>0.1090353850316763</x:v>
      </x:c>
      <x:c r="G11" s="13" t="n">
        <x:v>0.1655343750253598</x:v>
      </x:c>
      <x:c r="H11" s="13" t="n">
        <x:v>0.1788907145788082</x:v>
      </x:c>
      <x:c r="I11" s="13" t="n">
        <x:v>0.176843735759088</x:v>
      </x:c>
      <x:c r="K11" s="13" t="n">
        <x:v>0.1232668853974175</x:v>
      </x:c>
      <x:c r="L11" s="13" t="n">
        <x:v>0.1740515497088589</x:v>
      </x:c>
      <x:c r="N11" s="13" t="n">
        <x:v>0.1001032602577721</x:v>
      </x:c>
      <x:c r="O11" s="13" t="n">
        <x:v>0.07896899329522872</x:v>
      </x:c>
      <x:c r="P11" s="13" t="n">
        <x:v>0.07453261719126851</x:v>
      </x:c>
      <x:c r="Q11" s="13" t="n">
        <x:v>0.2296906818080669</x:v>
      </x:c>
      <x:c r="R11" s="13" t="n">
        <x:v>0.1429846356690108</x:v>
      </x:c>
      <x:c r="S11" s="13" t="n">
        <x:v>0.1997031100239717</x:v>
      </x:c>
      <x:c r="T11" s="13" t="n">
        <x:v>0.1036914428698509</x:v>
      </x:c>
      <x:c r="U11" s="13" t="n">
        <x:v>0.1826703040998991</x:v>
      </x:c>
      <x:c r="V11" s="13" t="n">
        <x:v>0.1074448448372632</x:v>
      </x:c>
      <x:c r="W11" s="13" t="n">
        <x:v>0.2076646511106622</x:v>
      </x:c>
      <x:c r="X11" s="13" t="n">
        <x:v>0.1466309200599553</x:v>
      </x:c>
      <x:c r="Y11" s="13" t="n">
        <x:v>0.1713181484159116</x:v>
      </x:c>
      <x:c r="AA11" s="13" t="n">
        <x:v>0.1306641126244466</x:v>
      </x:c>
      <x:c r="AB11" s="13" t="n">
        <x:v>0.146196465773285</x:v>
      </x:c>
      <x:c r="AC11" s="13" t="n">
        <x:v>0.1561939288206279</x:v>
      </x:c>
      <x:c r="AD11" s="13" t="n">
        <x:v>0.1630266855315606</x:v>
      </x:c>
      <x:c r="AF11" s="13" t="n">
        <x:v>0.1073401636832111</x:v>
      </x:c>
      <x:c r="AG11" s="13" t="n">
        <x:v>0.1265746088150413</x:v>
      </x:c>
      <x:c r="AH11" s="13" t="n">
        <x:v>0.2023830257554666</x:v>
      </x:c>
      <x:c r="AI11" s="13" t="n">
        <x:v>0.2206478957177503</x:v>
      </x:c>
      <x:c r="AJ11" s="13" t="n">
        <x:v>0.1240632529811567</x:v>
      </x:c>
      <x:c r="AK11" s="13" t="n">
        <x:v>0.1811186949417891</x:v>
      </x:c>
      <x:c r="AM11" s="13" t="n">
        <x:v>0.08428843503856843</x:v>
      </x:c>
      <x:c r="AN11" s="13" t="n">
        <x:v>0.1513704996247983</x:v>
      </x:c>
      <x:c r="AO11" s="13" t="n">
        <x:v>0.1576038201011319</x:v>
      </x:c>
      <x:c r="AP11" s="13" t="n">
        <x:v>0.1848883807986196</x:v>
      </x:c>
      <x:c r="AQ11" s="13" t="n">
        <x:v>0.1583280505098643</x:v>
      </x:c>
    </x:row>
    <x:row r="12" s="27" customFormat="1" ht="19" customHeight="1">
      <x:c r="B12" s="12" t="inlineStr">
        <x:is>
          <x:t xml:space="preserve">Don't know</x:t>
        </x:is>
      </x:c>
      <x:c r="C12" s="13" t="n">
        <x:v>0.1872697713553863</x:v>
      </x:c>
      <x:c r="D12" s="13" t="n">
        <x:v>0.1184831356122039</x:v>
      </x:c>
      <x:c r="E12" s="13" t="n">
        <x:v>0.1385055674426963</x:v>
      </x:c>
      <x:c r="F12" s="13" t="n">
        <x:v>0.2363825425707508</x:v>
      </x:c>
      <x:c r="G12" s="13" t="n">
        <x:v>0.2207604212079707</x:v>
      </x:c>
      <x:c r="H12" s="13" t="n">
        <x:v>0.1720259371284081</x:v>
      </x:c>
      <x:c r="I12" s="13" t="n">
        <x:v>0.2152559997377244</x:v>
      </x:c>
      <x:c r="K12" s="13" t="n">
        <x:v>0.1563861866624366</x:v>
      </x:c>
      <x:c r="L12" s="13" t="n">
        <x:v>0.2175145174505383</x:v>
      </x:c>
      <x:c r="N12" s="13" t="n">
        <x:v>0.2114505629720805</x:v>
      </x:c>
      <x:c r="O12" s="13" t="n">
        <x:v>0.172306750578132</x:v>
      </x:c>
      <x:c r="P12" s="13" t="n">
        <x:v>0.2060084867832645</x:v>
      </x:c>
      <x:c r="Q12" s="13" t="n">
        <x:v>0.1935713293328936</x:v>
      </x:c>
      <x:c r="R12" s="13" t="n">
        <x:v>0.1867648605736979</x:v>
      </x:c>
      <x:c r="S12" s="13" t="n">
        <x:v>0.1805532842444313</x:v>
      </x:c>
      <x:c r="T12" s="13" t="n">
        <x:v>0.2465183645084458</x:v>
      </x:c>
      <x:c r="U12" s="13" t="n">
        <x:v>0.171013420151477</x:v>
      </x:c>
      <x:c r="V12" s="13" t="n">
        <x:v>0.1478026148959687</x:v>
      </x:c>
      <x:c r="W12" s="13" t="n">
        <x:v>0.1854481541491947</x:v>
      </x:c>
      <x:c r="X12" s="13" t="n">
        <x:v>0.1942928602919452</x:v>
      </x:c>
      <x:c r="Y12" s="13" t="n">
        <x:v>0.1889737910585194</x:v>
      </x:c>
      <x:c r="AA12" s="13" t="n">
        <x:v>0.1525360931034182</x:v>
      </x:c>
      <x:c r="AB12" s="13" t="n">
        <x:v>0.2155185876262031</x:v>
      </x:c>
      <x:c r="AC12" s="13" t="n">
        <x:v>0.1504572980908527</x:v>
      </x:c>
      <x:c r="AD12" s="13" t="n">
        <x:v>0.2280420157774997</x:v>
      </x:c>
      <x:c r="AF12" s="13" t="n">
        <x:v>0.1317210556569603</x:v>
      </x:c>
      <x:c r="AG12" s="13" t="n">
        <x:v>0.206554711869251</x:v>
      </x:c>
      <x:c r="AH12" s="13" t="n">
        <x:v>0.1439084336623898</x:v>
      </x:c>
      <x:c r="AI12" s="13" t="n">
        <x:v>0.1871846645449038</x:v>
      </x:c>
      <x:c r="AJ12" s="13" t="n">
        <x:v>0.3385431824191723</x:v>
      </x:c>
      <x:c r="AK12" s="13" t="n">
        <x:v>0.1385580004666197</x:v>
      </x:c>
      <x:c r="AM12" s="13" t="n">
        <x:v>0.1234255192151347</x:v>
      </x:c>
      <x:c r="AN12" s="13" t="n">
        <x:v>0.1966123349142109</x:v>
      </x:c>
      <x:c r="AO12" s="13" t="n">
        <x:v>0.1822580902404133</x:v>
      </x:c>
      <x:c r="AP12" s="13" t="n">
        <x:v>0.1737373605432782</x:v>
      </x:c>
      <x:c r="AQ12" s="13" t="n">
        <x:v>0.2361380081283623</x:v>
      </x:c>
    </x:row>
    <x:row r="14">
      <x:c r="B14" t="inlineStr">
        <x:is>
          <x:t xml:space="preserve">Fieldwork: 16 Mar 2026 - 17 Mar 2026</x:t>
        </x:is>
      </x:c>
    </x:row>
    <x:row r="15">
      <x:c r="B15" t="inlineStr">
        <x:is>
          <x:t xml:space="preserve">Data are weighted to nationally representative proportions by GenderAge, Region, SEG.</x:t>
        </x:is>
      </x:c>
    </x:row>
    <x:row r="17">
      <x:c r="B17" s="5">
        <x:f>HYPERLINK("#Contents!A1", "Return to Contents")</x:f>
      </x:c>
    </x:row>
  </x:sheetData>
  <x:mergeCells>
    <x:mergeCell ref="AF5:AK5"/>
    <x:mergeCell ref="D5:I5"/>
    <x:mergeCell ref="K5:L5"/>
    <x:mergeCell ref="N5:Y5"/>
    <x:mergeCell ref="D2:AS2"/>
    <x:mergeCell ref="AM5:AQ5"/>
    <x:mergeCell ref="AA5:AD5"/>
  </x:mergeCells>
  <x:pageMargins left="0.7" right="0.7" top="0.75" bottom="0.75" header="0.3" footer="0.3"/>
  <x:drawing xmlns:r="http://schemas.openxmlformats.org/officeDocument/2006/relationships" r:id="R61dd7aef60b24f65"/>
</x:worksheet>
</file>

<file path=xl/worksheets/sheet4.xml><?xml version="1.0" encoding="utf-8"?>
<x:worksheet xmlns:x="http://schemas.openxmlformats.org/spreadsheetml/2006/main">
  <x:sheetViews>
    <x:sheetView showGridLines="0" workbookViewId="0"/>
  </x:sheetViews>
  <x:sheetFormatPr baseColWidth="8" defaultColWidth="8.81640625" defaultRowHeight="14.5"/>
  <x:cols>
    <x:col min="1" max="1" width="5" style="27" customWidth="1"/>
    <x:col min="2" max="2" width="25" style="27" customWidth="1"/>
    <x:col min="3" max="9" width="10" style="27" customWidth="1"/>
    <x:col min="10" max="10" width="1.453125" style="27" customWidth="1"/>
    <x:col min="11" max="12" width="10" style="27" customWidth="1"/>
    <x:col min="13" max="13" width="1.453125" style="27" customWidth="1"/>
    <x:col min="14" max="25" width="10" style="27" customWidth="1"/>
    <x:col min="26" max="26" width="1.453125" style="27" customWidth="1"/>
    <x:col min="27" max="30" width="10" style="27" customWidth="1"/>
    <x:col min="31" max="31" width="1.453125" style="27" customWidth="1"/>
    <x:col min="32" max="37" width="10" style="27" customWidth="1"/>
    <x:col min="38" max="38" width="1.453125" style="27" customWidth="1"/>
    <x:col min="39" max="43" width="10" style="27" customWidth="1"/>
  </x:cols>
  <x:sheetData>
    <x:row r="2" s="27" customFormat="1" ht="40" customHeight="1">
      <x:c r="D2" s="36" t="inlineStr">
        <x:is>
          <x:t xml:space="preserve">To what extent do you agree or disagree to the following statements about private companies that develop infrastructure?: Infrastructure projects run by businesses often end up costing the public more in the long run.</x:t>
        </x:is>
      </x:c>
    </x:row>
    <x:row r="5">
      <x:c r="D5" s="30" t="inlineStr">
        <x:is>
          <x:t xml:space="preserve">Age</x:t>
        </x:is>
      </x:c>
      <x:c r="E5" s="31" t="n"/>
      <x:c r="F5" s="31" t="n"/>
      <x:c r="G5" s="31" t="n"/>
      <x:c r="H5" s="31" t="n"/>
      <x:c r="I5" s="31" t="n"/>
      <x:c r="K5" s="30" t="inlineStr">
        <x:is>
          <x:t xml:space="preserve">Gender</x:t>
        </x:is>
      </x:c>
      <x:c r="L5" s="31" t="n"/>
      <x:c r="N5" s="30" t="inlineStr">
        <x:is>
          <x:t xml:space="preserve">Region</x:t>
        </x:is>
      </x:c>
      <x:c r="O5" s="31" t="n"/>
      <x:c r="P5" s="31" t="n"/>
      <x:c r="Q5" s="31" t="n"/>
      <x:c r="R5" s="31" t="n"/>
      <x:c r="S5" s="31" t="n"/>
      <x:c r="T5" s="31" t="n"/>
      <x:c r="U5" s="31" t="n"/>
      <x:c r="V5" s="31" t="n"/>
      <x:c r="W5" s="31" t="n"/>
      <x:c r="X5" s="31" t="n"/>
      <x:c r="Y5" s="31" t="n"/>
      <x:c r="AA5" s="30" t="inlineStr">
        <x:is>
          <x:t xml:space="preserve">Social Grade</x:t>
        </x:is>
      </x:c>
      <x:c r="AB5" s="31" t="n"/>
      <x:c r="AC5" s="31" t="n"/>
      <x:c r="AD5" s="31" t="n"/>
      <x:c r="AF5" s="30" t="inlineStr">
        <x:is>
          <x:t xml:space="preserve">2024 Vote</x:t>
        </x:is>
      </x:c>
      <x:c r="AG5" s="31" t="n"/>
      <x:c r="AH5" s="31" t="n"/>
      <x:c r="AI5" s="31" t="n"/>
      <x:c r="AJ5" s="31" t="n"/>
      <x:c r="AK5" s="31" t="n"/>
      <x:c r="AM5" s="30" t="inlineStr">
        <x:is>
          <x:t xml:space="preserve">Vote Intention</x:t>
        </x:is>
      </x:c>
      <x:c r="AN5" s="31" t="n"/>
      <x:c r="AO5" s="31" t="n"/>
      <x:c r="AP5" s="31" t="n"/>
      <x:c r="AQ5" s="31" t="n"/>
    </x:row>
    <x:row r="6" s="27" customFormat="1" ht="43.5" customHeight="1">
      <x:c r="C6" s="30" t="inlineStr">
        <x:is>
          <x:t xml:space="preserve">Total</x:t>
        </x:is>
      </x:c>
      <x:c r="D6" s="23" t="inlineStr">
        <x:is>
          <x:t xml:space="preserve">18-24</x:t>
        </x:is>
      </x:c>
      <x:c r="E6" s="23" t="inlineStr">
        <x:is>
          <x:t xml:space="preserve">25-34</x:t>
        </x:is>
      </x:c>
      <x:c r="F6" s="23" t="inlineStr">
        <x:is>
          <x:t xml:space="preserve">35-44</x:t>
        </x:is>
      </x:c>
      <x:c r="G6" s="23" t="inlineStr">
        <x:is>
          <x:t xml:space="preserve">45-54</x:t>
        </x:is>
      </x:c>
      <x:c r="H6" s="23" t="inlineStr">
        <x:is>
          <x:t xml:space="preserve">55-64</x:t>
        </x:is>
      </x:c>
      <x:c r="I6" s="23" t="inlineStr">
        <x:is>
          <x:t xml:space="preserve">65+</x:t>
        </x:is>
      </x:c>
      <x:c r="K6" s="23" t="inlineStr">
        <x:is>
          <x:t xml:space="preserve">Male</x:t>
        </x:is>
      </x:c>
      <x:c r="L6" s="23" t="inlineStr">
        <x:is>
          <x:t xml:space="preserve">Female</x:t>
        </x:is>
      </x:c>
      <x:c r="N6" s="23" t="inlineStr">
        <x:is>
          <x:t xml:space="preserve">Scotland</x:t>
        </x:is>
      </x:c>
      <x:c r="O6" s="23" t="inlineStr">
        <x:is>
          <x:t xml:space="preserve">Northern Ireland</x:t>
        </x:is>
      </x:c>
      <x:c r="P6" s="23" t="inlineStr">
        <x:is>
          <x:t xml:space="preserve">Wales</x:t>
        </x:is>
      </x:c>
      <x:c r="Q6" s="23" t="inlineStr">
        <x:is>
          <x:t xml:space="preserve">North East</x:t>
        </x:is>
      </x:c>
      <x:c r="R6" s="23" t="inlineStr">
        <x:is>
          <x:t xml:space="preserve">North West</x:t>
        </x:is>
      </x:c>
      <x:c r="S6" s="23" t="inlineStr">
        <x:is>
          <x:t xml:space="preserve">Yorkshire and the Humber</x:t>
        </x:is>
      </x:c>
      <x:c r="T6" s="23" t="inlineStr">
        <x:is>
          <x:t xml:space="preserve">East Midlands</x:t>
        </x:is>
      </x:c>
      <x:c r="U6" s="23" t="inlineStr">
        <x:is>
          <x:t xml:space="preserve">West Midlands</x:t>
        </x:is>
      </x:c>
      <x:c r="V6" s="23" t="inlineStr">
        <x:is>
          <x:t xml:space="preserve">London</x:t>
        </x:is>
      </x:c>
      <x:c r="W6" s="23" t="inlineStr">
        <x:is>
          <x:t xml:space="preserve">South East</x:t>
        </x:is>
      </x:c>
      <x:c r="X6" s="23" t="inlineStr">
        <x:is>
          <x:t xml:space="preserve">South West</x:t>
        </x:is>
      </x:c>
      <x:c r="Y6" s="23" t="inlineStr">
        <x:is>
          <x:t xml:space="preserve">East of England</x:t>
        </x:is>
      </x:c>
      <x:c r="AA6" s="23" t="inlineStr">
        <x:is>
          <x:t xml:space="preserve">AB</x:t>
        </x:is>
      </x:c>
      <x:c r="AB6" s="23" t="inlineStr">
        <x:is>
          <x:t xml:space="preserve">C1</x:t>
        </x:is>
      </x:c>
      <x:c r="AC6" s="23" t="inlineStr">
        <x:is>
          <x:t xml:space="preserve">C2</x:t>
        </x:is>
      </x:c>
      <x:c r="AD6" s="23" t="inlineStr">
        <x:is>
          <x:t xml:space="preserve">DE</x:t>
        </x:is>
      </x:c>
      <x:c r="AF6" s="23" t="inlineStr">
        <x:is>
          <x:t xml:space="preserve">Lab</x:t>
        </x:is>
      </x:c>
      <x:c r="AG6" s="23" t="inlineStr">
        <x:is>
          <x:t xml:space="preserve">Lib Dem</x:t>
        </x:is>
      </x:c>
      <x:c r="AH6" s="23" t="inlineStr">
        <x:is>
          <x:t xml:space="preserve">Green</x:t>
        </x:is>
      </x:c>
      <x:c r="AI6" s="23" t="inlineStr">
        <x:is>
          <x:t xml:space="preserve">Reform</x:t>
        </x:is>
      </x:c>
      <x:c r="AJ6" s="23" t="inlineStr">
        <x:is>
          <x:t xml:space="preserve">No vote</x:t>
        </x:is>
      </x:c>
      <x:c r="AK6" s="23" t="inlineStr">
        <x:is>
          <x:t xml:space="preserve">Other</x:t>
        </x:is>
      </x:c>
      <x:c r="AM6" s="23" t="inlineStr">
        <x:is>
          <x:t xml:space="preserve">Lab</x:t>
        </x:is>
      </x:c>
      <x:c r="AN6" s="23" t="inlineStr">
        <x:is>
          <x:t xml:space="preserve">Lib Dem</x:t>
        </x:is>
      </x:c>
      <x:c r="AO6" s="23" t="inlineStr">
        <x:is>
          <x:t xml:space="preserve">Green</x:t>
        </x:is>
      </x:c>
      <x:c r="AP6" s="23" t="inlineStr">
        <x:is>
          <x:t xml:space="preserve">Reform</x:t>
        </x:is>
      </x:c>
      <x:c r="AQ6" s="23" t="inlineStr">
        <x:is>
          <x:t xml:space="preserve">Other</x:t>
        </x:is>
      </x:c>
    </x:row>
    <x:row r="7">
      <x:c r="B7" s="10" t="inlineStr">
        <x:is>
          <x:t xml:space="preserve">Unweighted</x:t>
        </x:is>
      </x:c>
      <x:c r="C7" s="24" t="n">
        <x:v>2009</x:v>
      </x:c>
      <x:c r="D7" s="24" t="n">
        <x:v>281</x:v>
      </x:c>
      <x:c r="E7" s="24" t="n">
        <x:v>355</x:v>
      </x:c>
      <x:c r="F7" s="24" t="n">
        <x:v>352</x:v>
      </x:c>
      <x:c r="G7" s="24" t="n">
        <x:v>347</x:v>
      </x:c>
      <x:c r="H7" s="24" t="n">
        <x:v>296</x:v>
      </x:c>
      <x:c r="I7" s="24" t="n">
        <x:v>378</x:v>
      </x:c>
      <x:c r="K7" s="24" t="n">
        <x:v>1018</x:v>
      </x:c>
      <x:c r="L7" s="24" t="n">
        <x:v>991</x:v>
      </x:c>
      <x:c r="N7" s="24" t="n">
        <x:v>159</x:v>
      </x:c>
      <x:c r="O7" s="24" t="n">
        <x:v>64</x:v>
      </x:c>
      <x:c r="P7" s="24" t="n">
        <x:v>105</x:v>
      </x:c>
      <x:c r="Q7" s="24" t="n">
        <x:v>85</x:v>
      </x:c>
      <x:c r="R7" s="24" t="n">
        <x:v>225</x:v>
      </x:c>
      <x:c r="S7" s="24" t="n">
        <x:v>161</x:v>
      </x:c>
      <x:c r="T7" s="24" t="n">
        <x:v>145</x:v>
      </x:c>
      <x:c r="U7" s="24" t="n">
        <x:v>181</x:v>
      </x:c>
      <x:c r="V7" s="24" t="n">
        <x:v>285</x:v>
      </x:c>
      <x:c r="W7" s="24" t="n">
        <x:v>265</x:v>
      </x:c>
      <x:c r="X7" s="24" t="n">
        <x:v>161</x:v>
      </x:c>
      <x:c r="Y7" s="24" t="n">
        <x:v>173</x:v>
      </x:c>
      <x:c r="AA7" s="24" t="n">
        <x:v>580</x:v>
      </x:c>
      <x:c r="AB7" s="24" t="n">
        <x:v>520</x:v>
      </x:c>
      <x:c r="AC7" s="24" t="n">
        <x:v>404</x:v>
      </x:c>
      <x:c r="AD7" s="24" t="n">
        <x:v>498</x:v>
      </x:c>
      <x:c r="AF7" s="24" t="n">
        <x:v>642</x:v>
      </x:c>
      <x:c r="AG7" s="24" t="n">
        <x:v>156</x:v>
      </x:c>
      <x:c r="AH7" s="24" t="n">
        <x:v>140</x:v>
      </x:c>
      <x:c r="AI7" s="24" t="n">
        <x:v>249</x:v>
      </x:c>
      <x:c r="AJ7" s="24" t="n">
        <x:v>394</x:v>
      </x:c>
      <x:c r="AK7" s="24" t="n">
        <x:v>428</x:v>
      </x:c>
      <x:c r="AM7" s="24" t="n">
        <x:v>418</x:v>
      </x:c>
      <x:c r="AN7" s="24" t="n">
        <x:v>178</x:v>
      </x:c>
      <x:c r="AO7" s="24" t="n">
        <x:v>290</x:v>
      </x:c>
      <x:c r="AP7" s="24" t="n">
        <x:v>472</x:v>
      </x:c>
      <x:c r="AQ7" s="24" t="n">
        <x:v>651</x:v>
      </x:c>
    </x:row>
    <x:row r="8">
      <x:c r="B8" s="7" t="inlineStr">
        <x:is>
          <x:t xml:space="preserve">Weighted</x:t>
        </x:is>
      </x:c>
      <x:c r="C8" s="11" t="n">
        <x:v>2007</x:v>
      </x:c>
      <x:c r="D8" s="11" t="n">
        <x:v>277</x:v>
      </x:c>
      <x:c r="E8" s="11" t="n">
        <x:v>342</x:v>
      </x:c>
      <x:c r="F8" s="11" t="n">
        <x:v>342</x:v>
      </x:c>
      <x:c r="G8" s="11" t="n">
        <x:v>342</x:v>
      </x:c>
      <x:c r="H8" s="11" t="n">
        <x:v>284</x:v>
      </x:c>
      <x:c r="I8" s="11" t="n">
        <x:v>422</x:v>
      </x:c>
      <x:c r="K8" s="11" t="n">
        <x:v>993</x:v>
      </x:c>
      <x:c r="L8" s="11" t="n">
        <x:v>1014</x:v>
      </x:c>
      <x:c r="N8" s="11" t="n">
        <x:v>181</x:v>
      </x:c>
      <x:c r="O8" s="11" t="n">
        <x:v>60</x:v>
      </x:c>
      <x:c r="P8" s="11" t="n">
        <x:v>100</x:v>
      </x:c>
      <x:c r="Q8" s="11" t="n">
        <x:v>80</x:v>
      </x:c>
      <x:c r="R8" s="11" t="n">
        <x:v>220</x:v>
      </x:c>
      <x:c r="S8" s="11" t="n">
        <x:v>161</x:v>
      </x:c>
      <x:c r="T8" s="11" t="n">
        <x:v>140</x:v>
      </x:c>
      <x:c r="U8" s="11" t="n">
        <x:v>180</x:v>
      </x:c>
      <x:c r="V8" s="11" t="n">
        <x:v>280</x:v>
      </x:c>
      <x:c r="W8" s="11" t="n">
        <x:v>261</x:v>
      </x:c>
      <x:c r="X8" s="11" t="n">
        <x:v>161</x:v>
      </x:c>
      <x:c r="Y8" s="11" t="n">
        <x:v>181</x:v>
      </x:c>
      <x:c r="AA8" s="11" t="n">
        <x:v>541</x:v>
      </x:c>
      <x:c r="AB8" s="11" t="n">
        <x:v>521</x:v>
      </x:c>
      <x:c r="AC8" s="11" t="n">
        <x:v>440</x:v>
      </x:c>
      <x:c r="AD8" s="11" t="n">
        <x:v>501</x:v>
      </x:c>
      <x:c r="AF8" s="11" t="n">
        <x:v>632</x:v>
      </x:c>
      <x:c r="AG8" s="11" t="n">
        <x:v>156</x:v>
      </x:c>
      <x:c r="AH8" s="11" t="n">
        <x:v>139</x:v>
      </x:c>
      <x:c r="AI8" s="11" t="n">
        <x:v>251</x:v>
      </x:c>
      <x:c r="AJ8" s="11" t="n">
        <x:v>393</x:v>
      </x:c>
      <x:c r="AK8" s="11" t="n">
        <x:v>436</x:v>
      </x:c>
      <x:c r="AM8" s="11" t="n">
        <x:v>407</x:v>
      </x:c>
      <x:c r="AN8" s="11" t="n">
        <x:v>179</x:v>
      </x:c>
      <x:c r="AO8" s="11" t="n">
        <x:v>286</x:v>
      </x:c>
      <x:c r="AP8" s="11" t="n">
        <x:v>478</x:v>
      </x:c>
      <x:c r="AQ8" s="11" t="n">
        <x:v>659</x:v>
      </x:c>
    </x:row>
    <x:row r="9" s="27" customFormat="1" ht="19" customHeight="1">
      <x:c r="B9" s="12" t="inlineStr">
        <x:is>
          <x:t xml:space="preserve">Strongly agree</x:t>
        </x:is>
      </x:c>
      <x:c r="C9" s="13" t="n">
        <x:v>0.2462523447082932</x:v>
      </x:c>
      <x:c r="D9" s="13" t="n">
        <x:v>0.1574874148545831</x:v>
      </x:c>
      <x:c r="E9" s="13" t="n">
        <x:v>0.1994888419138827</x:v>
      </x:c>
      <x:c r="F9" s="13" t="n">
        <x:v>0.1934443400568542</x:v>
      </x:c>
      <x:c r="G9" s="13" t="n">
        <x:v>0.2378808192189862</x:v>
      </x:c>
      <x:c r="H9" s="13" t="n">
        <x:v>0.3259302501087432</x:v>
      </x:c>
      <x:c r="I9" s="13" t="n">
        <x:v>0.3383752188655148</x:v>
      </x:c>
      <x:c r="K9" s="13" t="n">
        <x:v>0.2606663866375313</x:v>
      </x:c>
      <x:c r="L9" s="13" t="n">
        <x:v>0.2321364626729347</x:v>
      </x:c>
      <x:c r="N9" s="13" t="n">
        <x:v>0.2368100297190575</x:v>
      </x:c>
      <x:c r="O9" s="13" t="n">
        <x:v>0.3175698323380466</x:v>
      </x:c>
      <x:c r="P9" s="13" t="n">
        <x:v>0.2109697654552126</x:v>
      </x:c>
      <x:c r="Q9" s="13" t="n">
        <x:v>0.2143413702512193</x:v>
      </x:c>
      <x:c r="R9" s="13" t="n">
        <x:v>0.2522305950247706</x:v>
      </x:c>
      <x:c r="S9" s="13" t="n">
        <x:v>0.2593961515319102</x:v>
      </x:c>
      <x:c r="T9" s="13" t="n">
        <x:v>0.2360489795434298</x:v>
      </x:c>
      <x:c r="U9" s="13" t="n">
        <x:v>0.2441679350871283</x:v>
      </x:c>
      <x:c r="V9" s="13" t="n">
        <x:v>0.2072049901424879</x:v>
      </x:c>
      <x:c r="W9" s="13" t="n">
        <x:v>0.2945361921205117</x:v>
      </x:c>
      <x:c r="X9" s="13" t="n">
        <x:v>0.2444404998106222</x:v>
      </x:c>
      <x:c r="Y9" s="13" t="n">
        <x:v>0.2488726178222391</x:v>
      </x:c>
      <x:c r="AA9" s="13" t="n">
        <x:v>0.2659946258420578</x:v>
      </x:c>
      <x:c r="AB9" s="13" t="n">
        <x:v>0.2322494233910722</x:v>
      </x:c>
      <x:c r="AC9" s="13" t="n">
        <x:v>0.2697756946027128</x:v>
      </x:c>
      <x:c r="AD9" s="13" t="n">
        <x:v>0.2186045361266667</x:v>
      </x:c>
      <x:c r="AF9" s="13" t="n">
        <x:v>0.2506793335288056</x:v>
      </x:c>
      <x:c r="AG9" s="13" t="n">
        <x:v>0.2771473268284107</x:v>
      </x:c>
      <x:c r="AH9" s="13" t="n">
        <x:v>0.2373513382835916</x:v>
      </x:c>
      <x:c r="AI9" s="13" t="n">
        <x:v>0.2635907301511526</x:v>
      </x:c>
      <x:c r="AJ9" s="13" t="n">
        <x:v>0.201801454547538</x:v>
      </x:c>
      <x:c r="AK9" s="13" t="n">
        <x:v>0.2617078291168377</x:v>
      </x:c>
      <x:c r="AM9" s="13" t="n">
        <x:v>0.2154870971935673</x:v>
      </x:c>
      <x:c r="AN9" s="13" t="n">
        <x:v>0.2516577912272019</x:v>
      </x:c>
      <x:c r="AO9" s="13" t="n">
        <x:v>0.2912549451328116</x:v>
      </x:c>
      <x:c r="AP9" s="13" t="n">
        <x:v>0.259488483300764</x:v>
      </x:c>
      <x:c r="AQ9" s="13" t="n">
        <x:v>0.2346793192351153</x:v>
      </x:c>
    </x:row>
    <x:row r="10" s="27" customFormat="1" ht="19" customHeight="1">
      <x:c r="B10" s="12" t="inlineStr">
        <x:is>
          <x:t xml:space="preserve">Somewhat agree</x:t>
        </x:is>
      </x:c>
      <x:c r="C10" s="13" t="n">
        <x:v>0.3599563891345822</x:v>
      </x:c>
      <x:c r="D10" s="13" t="n">
        <x:v>0.3984488978858055</x:v>
      </x:c>
      <x:c r="E10" s="13" t="n">
        <x:v>0.3279274644430268</x:v>
      </x:c>
      <x:c r="F10" s="13" t="n">
        <x:v>0.3563284036522003</x:v>
      </x:c>
      <x:c r="G10" s="13" t="n">
        <x:v>0.3574856609825946</x:v>
      </x:c>
      <x:c r="H10" s="13" t="n">
        <x:v>0.3462228290796411</x:v>
      </x:c>
      <x:c r="I10" s="13" t="n">
        <x:v>0.3748318908566165</x:v>
      </x:c>
      <x:c r="K10" s="13" t="n">
        <x:v>0.3553236449867261</x:v>
      </x:c>
      <x:c r="L10" s="13" t="n">
        <x:v>0.3644933032223984</x:v>
      </x:c>
      <x:c r="N10" s="13" t="n">
        <x:v>0.4282097846486838</x:v>
      </x:c>
      <x:c r="O10" s="13" t="n">
        <x:v>0.3014732629026588</x:v>
      </x:c>
      <x:c r="P10" s="13" t="n">
        <x:v>0.3855786030068548</x:v>
      </x:c>
      <x:c r="Q10" s="13" t="n">
        <x:v>0.3342427367742144</x:v>
      </x:c>
      <x:c r="R10" s="13" t="n">
        <x:v>0.3725312834271506</x:v>
      </x:c>
      <x:c r="S10" s="13" t="n">
        <x:v>0.3455746350438645</x:v>
      </x:c>
      <x:c r="T10" s="13" t="n">
        <x:v>0.4376677951124332</x:v>
      </x:c>
      <x:c r="U10" s="13" t="n">
        <x:v>0.3093693711589883</x:v>
      </x:c>
      <x:c r="V10" s="13" t="n">
        <x:v>0.3603270332880682</x:v>
      </x:c>
      <x:c r="W10" s="13" t="n">
        <x:v>0.3318696884574456</x:v>
      </x:c>
      <x:c r="X10" s="13" t="n">
        <x:v>0.3389525996949885</x:v>
      </x:c>
      <x:c r="Y10" s="13" t="n">
        <x:v>0.3543362978341532</x:v>
      </x:c>
      <x:c r="AA10" s="13" t="n">
        <x:v>0.3828340500308552</x:v>
      </x:c>
      <x:c r="AB10" s="13" t="n">
        <x:v>0.4021113753433834</x:v>
      </x:c>
      <x:c r="AC10" s="13" t="n">
        <x:v>0.326198592528371</x:v>
      </x:c>
      <x:c r="AD10" s="13" t="n">
        <x:v>0.3226406269366648</x:v>
      </x:c>
      <x:c r="AF10" s="13" t="n">
        <x:v>0.3667269040521807</x:v>
      </x:c>
      <x:c r="AG10" s="13" t="n">
        <x:v>0.3627870108123398</x:v>
      </x:c>
      <x:c r="AH10" s="13" t="n">
        <x:v>0.3525128294570206</x:v>
      </x:c>
      <x:c r="AI10" s="13" t="n">
        <x:v>0.364962011952716</x:v>
      </x:c>
      <x:c r="AJ10" s="13" t="n">
        <x:v>0.3088905144223794</x:v>
      </x:c>
      <x:c r="AK10" s="13" t="n">
        <x:v>0.394620099243397</x:v>
      </x:c>
      <x:c r="AM10" s="13" t="n">
        <x:v>0.3904008475278857</x:v>
      </x:c>
      <x:c r="AN10" s="13" t="n">
        <x:v>0.3891925277125911</x:v>
      </x:c>
      <x:c r="AO10" s="13" t="n">
        <x:v>0.3246498570220162</x:v>
      </x:c>
      <x:c r="AP10" s="13" t="n">
        <x:v>0.3736405944578141</x:v>
      </x:c>
      <x:c r="AQ10" s="13" t="n">
        <x:v>0.338616262186715</x:v>
      </x:c>
    </x:row>
    <x:row r="11" s="27" customFormat="1" ht="32.150001525878906" customHeight="1">
      <x:c r="B11" s="12" t="inlineStr">
        <x:is>
          <x:t xml:space="preserve">Neither agree nor disagree</x:t>
        </x:is>
      </x:c>
      <x:c r="C11" s="13" t="n">
        <x:v>0.235837514284663</x:v>
      </x:c>
      <x:c r="D11" s="13" t="n">
        <x:v>0.2751787176844531</x:v>
      </x:c>
      <x:c r="E11" s="13" t="n">
        <x:v>0.2678330668006896</x:v>
      </x:c>
      <x:c r="F11" s="13" t="n">
        <x:v>0.2940037872717557</x:v>
      </x:c>
      <x:c r="G11" s="13" t="n">
        <x:v>0.2385698898363597</x:v>
      </x:c>
      <x:c r="H11" s="13" t="n">
        <x:v>0.2076826918124569</x:v>
      </x:c>
      <x:c r="I11" s="13" t="n">
        <x:v>0.1536781974642229</x:v>
      </x:c>
      <x:c r="K11" s="13" t="n">
        <x:v>0.2503699368836516</x:v>
      </x:c>
      <x:c r="L11" s="13" t="n">
        <x:v>0.2216057003283576</x:v>
      </x:c>
      <x:c r="N11" s="13" t="n">
        <x:v>0.2336201711924813</x:v>
      </x:c>
      <x:c r="O11" s="13" t="n">
        <x:v>0.1942328252831935</x:v>
      </x:c>
      <x:c r="P11" s="13" t="n">
        <x:v>0.2828625657489379</x:v>
      </x:c>
      <x:c r="Q11" s="13" t="n">
        <x:v>0.2600864223420365</x:v>
      </x:c>
      <x:c r="R11" s="13" t="n">
        <x:v>0.221414294352188</x:v>
      </x:c>
      <x:c r="S11" s="13" t="n">
        <x:v>0.2558108041285285</x:v>
      </x:c>
      <x:c r="T11" s="13" t="n">
        <x:v>0.2009560618831507</x:v>
      </x:c>
      <x:c r="U11" s="13" t="n">
        <x:v>0.2643014620151872</x:v>
      </x:c>
      <x:c r="V11" s="13" t="n">
        <x:v>0.2313612336532607</x:v>
      </x:c>
      <x:c r="W11" s="13" t="n">
        <x:v>0.204904267487474</x:v>
      </x:c>
      <x:c r="X11" s="13" t="n">
        <x:v>0.2622770023226832</x:v>
      </x:c>
      <x:c r="Y11" s="13" t="n">
        <x:v>0.2417312680887913</x:v>
      </x:c>
      <x:c r="AA11" s="13" t="n">
        <x:v>0.1935029996039808</x:v>
      </x:c>
      <x:c r="AB11" s="13" t="n">
        <x:v>0.2285686888102262</x:v>
      </x:c>
      <x:c r="AC11" s="13" t="n">
        <x:v>0.2441168633919361</x:v>
      </x:c>
      <x:c r="AD11" s="13" t="n">
        <x:v>0.2813997443240186</x:v>
      </x:c>
      <x:c r="AF11" s="13" t="n">
        <x:v>0.2488008440335162</x:v>
      </x:c>
      <x:c r="AG11" s="13" t="n">
        <x:v>0.22281226348435</x:v>
      </x:c>
      <x:c r="AH11" s="13" t="n">
        <x:v>0.1939134204849934</x:v>
      </x:c>
      <x:c r="AI11" s="13" t="n">
        <x:v>0.2263420084185848</x:v>
      </x:c>
      <x:c r="AJ11" s="13" t="n">
        <x:v>0.2796301584382974</x:v>
      </x:c>
      <x:c r="AK11" s="13" t="n">
        <x:v>0.2011448217743259</x:v>
      </x:c>
      <x:c r="AM11" s="13" t="n">
        <x:v>0.2453645301345512</x:v>
      </x:c>
      <x:c r="AN11" s="13" t="n">
        <x:v>0.2183386557998179</x:v>
      </x:c>
      <x:c r="AO11" s="13" t="n">
        <x:v>0.2193921887820072</x:v>
      </x:c>
      <x:c r="AP11" s="13" t="n">
        <x:v>0.2368492653804134</x:v>
      </x:c>
      <x:c r="AQ11" s="13" t="n">
        <x:v>0.2410924749955313</x:v>
      </x:c>
    </x:row>
    <x:row r="12" s="27" customFormat="1" ht="19" customHeight="1">
      <x:c r="B12" s="12" t="inlineStr">
        <x:is>
          <x:t xml:space="preserve">Somewhat disagree</x:t>
        </x:is>
      </x:c>
      <x:c r="C12" s="13" t="n">
        <x:v>0.0685918885754082</x:v>
      </x:c>
      <x:c r="D12" s="13" t="n">
        <x:v>0.1084947810758048</x:v>
      </x:c>
      <x:c r="E12" s="13" t="n">
        <x:v>0.1134680974981177</x:v>
      </x:c>
      <x:c r="F12" s="13" t="n">
        <x:v>0.05586072319858353</x:v>
      </x:c>
      <x:c r="G12" s="13" t="n">
        <x:v>0.05192417879132402</x:v>
      </x:c>
      <x:c r="H12" s="13" t="n">
        <x:v>0.05567389601673027</x:v>
      </x:c>
      <x:c r="I12" s="13" t="n">
        <x:v>0.03855007473456602</x:v>
      </x:c>
      <x:c r="K12" s="13" t="n">
        <x:v>0.07189897032701889</x:v>
      </x:c>
      <x:c r="L12" s="13" t="n">
        <x:v>0.06535321505716826</x:v>
      </x:c>
      <x:c r="N12" s="13" t="n">
        <x:v>0.02712001127082299</x:v>
      </x:c>
      <x:c r="O12" s="13" t="n">
        <x:v>0.09214150837844759</x:v>
      </x:c>
      <x:c r="P12" s="13" t="n">
        <x:v>0.05460925496734816</x:v>
      </x:c>
      <x:c r="Q12" s="13" t="n">
        <x:v>0.06926382767196627</x:v>
      </x:c>
      <x:c r="R12" s="13" t="n">
        <x:v>0.07347170419091051</x:v>
      </x:c>
      <x:c r="S12" s="13" t="n">
        <x:v>0.05922641753146468</x:v>
      </x:c>
      <x:c r="T12" s="13" t="n">
        <x:v>0.04321806164830935</x:v>
      </x:c>
      <x:c r="U12" s="13" t="n">
        <x:v>0.06069023422178387</x:v>
      </x:c>
      <x:c r="V12" s="13" t="n">
        <x:v>0.1045104950512263</x:v>
      </x:c>
      <x:c r="W12" s="13" t="n">
        <x:v>0.07846849634190613</x:v>
      </x:c>
      <x:c r="X12" s="13" t="n">
        <x:v>0.04931933656776927</x:v>
      </x:c>
      <x:c r="Y12" s="13" t="n">
        <x:v>0.08705623162865654</x:v>
      </x:c>
      <x:c r="AA12" s="13" t="n">
        <x:v>0.08096534400447657</x:v>
      </x:c>
      <x:c r="AB12" s="13" t="n">
        <x:v>0.05506519236013423</x:v>
      </x:c>
      <x:c r="AC12" s="13" t="n">
        <x:v>0.08303417697628612</x:v>
      </x:c>
      <x:c r="AD12" s="13" t="n">
        <x:v>0.05710673981270794</x:v>
      </x:c>
      <x:c r="AF12" s="13" t="n">
        <x:v>0.06946953983365854</x:v>
      </x:c>
      <x:c r="AG12" s="13" t="n">
        <x:v>0.05685501463954533</x:v>
      </x:c>
      <x:c r="AH12" s="13" t="n">
        <x:v>0.09076453186075482</x:v>
      </x:c>
      <x:c r="AI12" s="13" t="n">
        <x:v>0.0602405911820801</x:v>
      </x:c>
      <x:c r="AJ12" s="13" t="n">
        <x:v>0.05477314966015221</x:v>
      </x:c>
      <x:c r="AK12" s="13" t="n">
        <x:v>0.08166968461075845</x:v>
      </x:c>
      <x:c r="AM12" s="13" t="n">
        <x:v>0.07353891300127188</x:v>
      </x:c>
      <x:c r="AN12" s="13" t="n">
        <x:v>0.05677540211473766</x:v>
      </x:c>
      <x:c r="AO12" s="13" t="n">
        <x:v>0.0587878624236215</x:v>
      </x:c>
      <x:c r="AP12" s="13" t="n">
        <x:v>0.05478535133268293</x:v>
      </x:c>
      <x:c r="AQ12" s="13" t="n">
        <x:v>0.08300052168463812</x:v>
      </x:c>
    </x:row>
    <x:row r="13" s="27" customFormat="1" ht="19" customHeight="1">
      <x:c r="B13" s="12" t="inlineStr">
        <x:is>
          <x:t xml:space="preserve">Strongly disagree</x:t>
        </x:is>
      </x:c>
      <x:c r="C13" s="13" t="n">
        <x:v>0.0206326828493532</x:v>
      </x:c>
      <x:c r="D13" s="13" t="n">
        <x:v>0.02124680349813698</x:v>
      </x:c>
      <x:c r="E13" s="13" t="n">
        <x:v>0.02599294528039069</x:v>
      </x:c>
      <x:c r="F13" s="13" t="n">
        <x:v>0.03022283268233722</x:v>
      </x:c>
      <x:c r="G13" s="13" t="n">
        <x:v>0.02942274417255811</x:v>
      </x:c>
      <x:c r="H13" s="13" t="n">
        <x:v>0.01359626483561405</x:v>
      </x:c>
      <x:c r="I13" s="13" t="n">
        <x:v>0.005725121958691596</x:v>
      </x:c>
      <x:c r="K13" s="13" t="n">
        <x:v>0.01834489427105429</x:v>
      </x:c>
      <x:c r="L13" s="13" t="n">
        <x:v>0.02287314765802016</x:v>
      </x:c>
      <x:c r="N13" s="13" t="n">
        <x:v>0.01206448151622407</x:v>
      </x:c>
      <x:c r="O13" s="13" t="n">
        <x:v>0.01457992487400918</x:v>
      </x:c>
      <x:c r="P13" s="13" t="n">
        <x:v>0</x:v>
      </x:c>
      <x:c r="Q13" s="13" t="n">
        <x:v>0.02283010806170139</x:v>
      </x:c>
      <x:c r="R13" s="13" t="n">
        <x:v>0.01711230483834104</x:v>
      </x:c>
      <x:c r="S13" s="13" t="n">
        <x:v>0.01182083820926904</x:v>
      </x:c>
      <x:c r="T13" s="13" t="n">
        <x:v>0.03376300589250301</x:v>
      </x:c>
      <x:c r="U13" s="13" t="n">
        <x:v>0.02755127042547041</x:v>
      </x:c>
      <x:c r="V13" s="13" t="n">
        <x:v>0.03520235970749406</x:v>
      </x:c>
      <x:c r="W13" s="13" t="n">
        <x:v>0.02632670209792398</x:v>
      </x:c>
      <x:c r="X13" s="13" t="n">
        <x:v>0.01417489711598593</x:v>
      </x:c>
      <x:c r="Y13" s="13" t="n">
        <x:v>0.01179358165598833</x:v>
      </x:c>
      <x:c r="AA13" s="13" t="n">
        <x:v>0.01903881467322826</x:v>
      </x:c>
      <x:c r="AB13" s="13" t="n">
        <x:v>0.007447657943935246</x:v>
      </x:c>
      <x:c r="AC13" s="13" t="n">
        <x:v>0.02425180709287268</x:v>
      </x:c>
      <x:c r="AD13" s="13" t="n">
        <x:v>0.03303057907669748</x:v>
      </x:c>
      <x:c r="AF13" s="13" t="n">
        <x:v>0.01736854195772626</x:v>
      </x:c>
      <x:c r="AG13" s="13" t="n">
        <x:v>0.02533854388420421</x:v>
      </x:c>
      <x:c r="AH13" s="13" t="n">
        <x:v>0.04945225139951054</x:v>
      </x:c>
      <x:c r="AI13" s="13" t="n">
        <x:v>0.02687609996873693</x:v>
      </x:c>
      <x:c r="AJ13" s="13" t="n">
        <x:v>0.02019957447693577</x:v>
      </x:c>
      <x:c r="AK13" s="13" t="n">
        <x:v>0.01126086159823428</x:v>
      </x:c>
      <x:c r="AM13" s="13" t="n">
        <x:v>0.02387948857311041</x:v>
      </x:c>
      <x:c r="AN13" s="13" t="n">
        <x:v>0.01062916567740438</x:v>
      </x:c>
      <x:c r="AO13" s="13" t="n">
        <x:v>0.03049754109185601</x:v>
      </x:c>
      <x:c r="AP13" s="13" t="n">
        <x:v>0.02769829512669302</x:v>
      </x:c>
      <x:c r="AQ13" s="13" t="n">
        <x:v>0.01194081721321918</x:v>
      </x:c>
    </x:row>
    <x:row r="14" s="27" customFormat="1" ht="19" customHeight="1">
      <x:c r="B14" s="12" t="inlineStr">
        <x:is>
          <x:t xml:space="preserve">Don't know</x:t>
        </x:is>
      </x:c>
      <x:c r="C14" s="13" t="n">
        <x:v>0.06872918044770022</x:v>
      </x:c>
      <x:c r="D14" s="13" t="n">
        <x:v>0.03914338500121665</x:v>
      </x:c>
      <x:c r="E14" s="13" t="n">
        <x:v>0.06528958406389239</x:v>
      </x:c>
      <x:c r="F14" s="13" t="n">
        <x:v>0.07013991313826921</x:v>
      </x:c>
      <x:c r="G14" s="13" t="n">
        <x:v>0.08471670699817732</x:v>
      </x:c>
      <x:c r="H14" s="13" t="n">
        <x:v>0.05089406814681451</x:v>
      </x:c>
      <x:c r="I14" s="13" t="n">
        <x:v>0.08883949612038813</x:v>
      </x:c>
      <x:c r="K14" s="13" t="n">
        <x:v>0.04339616689401786</x:v>
      </x:c>
      <x:c r="L14" s="13" t="n">
        <x:v>0.09353817106112086</x:v>
      </x:c>
      <x:c r="N14" s="13" t="n">
        <x:v>0.06217552165273015</x:v>
      </x:c>
      <x:c r="O14" s="13" t="n">
        <x:v>0.08000264622364445</x:v>
      </x:c>
      <x:c r="P14" s="13" t="n">
        <x:v>0.06597981082164646</x:v>
      </x:c>
      <x:c r="Q14" s="13" t="n">
        <x:v>0.09923553489886192</x:v>
      </x:c>
      <x:c r="R14" s="13" t="n">
        <x:v>0.06323981816663919</x:v>
      </x:c>
      <x:c r="S14" s="13" t="n">
        <x:v>0.06817115355496292</x:v>
      </x:c>
      <x:c r="T14" s="13" t="n">
        <x:v>0.04834609592017421</x:v>
      </x:c>
      <x:c r="U14" s="13" t="n">
        <x:v>0.09391972709144204</x:v>
      </x:c>
      <x:c r="V14" s="13" t="n">
        <x:v>0.06139388815746265</x:v>
      </x:c>
      <x:c r="W14" s="13" t="n">
        <x:v>0.06389465349473847</x:v>
      </x:c>
      <x:c r="X14" s="13" t="n">
        <x:v>0.09083566448795098</x:v>
      </x:c>
      <x:c r="Y14" s="13" t="n">
        <x:v>0.05621000297017155</x:v>
      </x:c>
      <x:c r="AA14" s="13" t="n">
        <x:v>0.05766416584540138</x:v>
      </x:c>
      <x:c r="AB14" s="13" t="n">
        <x:v>0.0745576621512488</x:v>
      </x:c>
      <x:c r="AC14" s="13" t="n">
        <x:v>0.05262286540782132</x:v>
      </x:c>
      <x:c r="AD14" s="13" t="n">
        <x:v>0.08721777372324439</x:v>
      </x:c>
      <x:c r="AF14" s="13" t="n">
        <x:v>0.04695483659411265</x:v>
      </x:c>
      <x:c r="AG14" s="13" t="n">
        <x:v>0.05505984035114977</x:v>
      </x:c>
      <x:c r="AH14" s="13" t="n">
        <x:v>0.07600562851412897</x:v>
      </x:c>
      <x:c r="AI14" s="13" t="n">
        <x:v>0.0579885583267296</x:v>
      </x:c>
      <x:c r="AJ14" s="13" t="n">
        <x:v>0.1347051484546973</x:v>
      </x:c>
      <x:c r="AK14" s="13" t="n">
        <x:v>0.04959670365644672</x:v>
      </x:c>
      <x:c r="AM14" s="13" t="n">
        <x:v>0.05132912356961338</x:v>
      </x:c>
      <x:c r="AN14" s="13" t="n">
        <x:v>0.07340645746824705</x:v>
      </x:c>
      <x:c r="AO14" s="13" t="n">
        <x:v>0.07541760554768749</x:v>
      </x:c>
      <x:c r="AP14" s="13" t="n">
        <x:v>0.04753801040163248</x:v>
      </x:c>
      <x:c r="AQ14" s="13" t="n">
        <x:v>0.09067060468478105</x:v>
      </x:c>
    </x:row>
    <x:row r="16">
      <x:c r="B16" t="inlineStr">
        <x:is>
          <x:t xml:space="preserve">Fieldwork: 16 Mar 2026 - 17 Mar 2026</x:t>
        </x:is>
      </x:c>
    </x:row>
    <x:row r="17">
      <x:c r="B17" t="inlineStr">
        <x:is>
          <x:t xml:space="preserve">Data are weighted to nationally representative proportions by GenderAge, Region, SEG.</x:t>
        </x:is>
      </x:c>
    </x:row>
    <x:row r="19">
      <x:c r="B19" s="5">
        <x:f>HYPERLINK("#Contents!A1", "Return to Contents")</x:f>
      </x:c>
    </x:row>
  </x:sheetData>
  <x:mergeCells>
    <x:mergeCell ref="AF5:AK5"/>
    <x:mergeCell ref="D5:I5"/>
    <x:mergeCell ref="K5:L5"/>
    <x:mergeCell ref="N5:Y5"/>
    <x:mergeCell ref="D2:AS2"/>
    <x:mergeCell ref="AM5:AQ5"/>
    <x:mergeCell ref="AA5:AD5"/>
  </x:mergeCells>
  <x:pageMargins left="0.7" right="0.7" top="0.75" bottom="0.75" header="0.3" footer="0.3"/>
  <x:drawing xmlns:r="http://schemas.openxmlformats.org/officeDocument/2006/relationships" r:id="Rdf4caf791b2548d4"/>
</x:worksheet>
</file>

<file path=xl/worksheets/sheet5.xml><?xml version="1.0" encoding="utf-8"?>
<x:worksheet xmlns:x="http://schemas.openxmlformats.org/spreadsheetml/2006/main">
  <x:sheetViews>
    <x:sheetView showGridLines="0" workbookViewId="0"/>
  </x:sheetViews>
  <x:sheetFormatPr baseColWidth="8" defaultColWidth="8.81640625" defaultRowHeight="14.5"/>
  <x:cols>
    <x:col min="1" max="1" width="5" style="27" customWidth="1"/>
    <x:col min="2" max="2" width="25" style="27" customWidth="1"/>
    <x:col min="3" max="9" width="10" style="27" customWidth="1"/>
    <x:col min="10" max="10" width="1.453125" style="27" customWidth="1"/>
    <x:col min="11" max="12" width="10" style="27" customWidth="1"/>
    <x:col min="13" max="13" width="1.453125" style="27" customWidth="1"/>
    <x:col min="14" max="25" width="10" style="27" customWidth="1"/>
    <x:col min="26" max="26" width="1.453125" style="27" customWidth="1"/>
    <x:col min="27" max="30" width="10" style="27" customWidth="1"/>
    <x:col min="31" max="31" width="1.453125" style="27" customWidth="1"/>
    <x:col min="32" max="37" width="10" style="27" customWidth="1"/>
    <x:col min="38" max="38" width="1.453125" style="27" customWidth="1"/>
    <x:col min="39" max="43" width="10" style="27" customWidth="1"/>
  </x:cols>
  <x:sheetData>
    <x:row r="2" s="27" customFormat="1" ht="40" customHeight="1">
      <x:c r="D2" s="36" t="inlineStr">
        <x:is>
          <x:t xml:space="preserve">How do you usually hear about plans for new developments or infrastructure in your local area? Select all that apply</x:t>
        </x:is>
      </x:c>
    </x:row>
    <x:row r="5">
      <x:c r="D5" s="30" t="inlineStr">
        <x:is>
          <x:t xml:space="preserve">Age</x:t>
        </x:is>
      </x:c>
      <x:c r="E5" s="31" t="n"/>
      <x:c r="F5" s="31" t="n"/>
      <x:c r="G5" s="31" t="n"/>
      <x:c r="H5" s="31" t="n"/>
      <x:c r="I5" s="31" t="n"/>
      <x:c r="K5" s="30" t="inlineStr">
        <x:is>
          <x:t xml:space="preserve">Gender</x:t>
        </x:is>
      </x:c>
      <x:c r="L5" s="31" t="n"/>
      <x:c r="N5" s="30" t="inlineStr">
        <x:is>
          <x:t xml:space="preserve">Region</x:t>
        </x:is>
      </x:c>
      <x:c r="O5" s="31" t="n"/>
      <x:c r="P5" s="31" t="n"/>
      <x:c r="Q5" s="31" t="n"/>
      <x:c r="R5" s="31" t="n"/>
      <x:c r="S5" s="31" t="n"/>
      <x:c r="T5" s="31" t="n"/>
      <x:c r="U5" s="31" t="n"/>
      <x:c r="V5" s="31" t="n"/>
      <x:c r="W5" s="31" t="n"/>
      <x:c r="X5" s="31" t="n"/>
      <x:c r="Y5" s="31" t="n"/>
      <x:c r="AA5" s="30" t="inlineStr">
        <x:is>
          <x:t xml:space="preserve">Social Grade</x:t>
        </x:is>
      </x:c>
      <x:c r="AB5" s="31" t="n"/>
      <x:c r="AC5" s="31" t="n"/>
      <x:c r="AD5" s="31" t="n"/>
      <x:c r="AF5" s="30" t="inlineStr">
        <x:is>
          <x:t xml:space="preserve">2024 Vote</x:t>
        </x:is>
      </x:c>
      <x:c r="AG5" s="31" t="n"/>
      <x:c r="AH5" s="31" t="n"/>
      <x:c r="AI5" s="31" t="n"/>
      <x:c r="AJ5" s="31" t="n"/>
      <x:c r="AK5" s="31" t="n"/>
      <x:c r="AM5" s="30" t="inlineStr">
        <x:is>
          <x:t xml:space="preserve">Vote Intention</x:t>
        </x:is>
      </x:c>
      <x:c r="AN5" s="31" t="n"/>
      <x:c r="AO5" s="31" t="n"/>
      <x:c r="AP5" s="31" t="n"/>
      <x:c r="AQ5" s="31" t="n"/>
    </x:row>
    <x:row r="6" s="27" customFormat="1" ht="43.5" customHeight="1">
      <x:c r="C6" s="30" t="inlineStr">
        <x:is>
          <x:t xml:space="preserve">Total</x:t>
        </x:is>
      </x:c>
      <x:c r="D6" s="23" t="inlineStr">
        <x:is>
          <x:t xml:space="preserve">18-24</x:t>
        </x:is>
      </x:c>
      <x:c r="E6" s="23" t="inlineStr">
        <x:is>
          <x:t xml:space="preserve">25-34</x:t>
        </x:is>
      </x:c>
      <x:c r="F6" s="23" t="inlineStr">
        <x:is>
          <x:t xml:space="preserve">35-44</x:t>
        </x:is>
      </x:c>
      <x:c r="G6" s="23" t="inlineStr">
        <x:is>
          <x:t xml:space="preserve">45-54</x:t>
        </x:is>
      </x:c>
      <x:c r="H6" s="23" t="inlineStr">
        <x:is>
          <x:t xml:space="preserve">55-64</x:t>
        </x:is>
      </x:c>
      <x:c r="I6" s="23" t="inlineStr">
        <x:is>
          <x:t xml:space="preserve">65+</x:t>
        </x:is>
      </x:c>
      <x:c r="K6" s="23" t="inlineStr">
        <x:is>
          <x:t xml:space="preserve">Male</x:t>
        </x:is>
      </x:c>
      <x:c r="L6" s="23" t="inlineStr">
        <x:is>
          <x:t xml:space="preserve">Female</x:t>
        </x:is>
      </x:c>
      <x:c r="N6" s="23" t="inlineStr">
        <x:is>
          <x:t xml:space="preserve">Scotland</x:t>
        </x:is>
      </x:c>
      <x:c r="O6" s="23" t="inlineStr">
        <x:is>
          <x:t xml:space="preserve">Northern Ireland</x:t>
        </x:is>
      </x:c>
      <x:c r="P6" s="23" t="inlineStr">
        <x:is>
          <x:t xml:space="preserve">Wales</x:t>
        </x:is>
      </x:c>
      <x:c r="Q6" s="23" t="inlineStr">
        <x:is>
          <x:t xml:space="preserve">North East</x:t>
        </x:is>
      </x:c>
      <x:c r="R6" s="23" t="inlineStr">
        <x:is>
          <x:t xml:space="preserve">North West</x:t>
        </x:is>
      </x:c>
      <x:c r="S6" s="23" t="inlineStr">
        <x:is>
          <x:t xml:space="preserve">Yorkshire and the Humber</x:t>
        </x:is>
      </x:c>
      <x:c r="T6" s="23" t="inlineStr">
        <x:is>
          <x:t xml:space="preserve">East Midlands</x:t>
        </x:is>
      </x:c>
      <x:c r="U6" s="23" t="inlineStr">
        <x:is>
          <x:t xml:space="preserve">West Midlands</x:t>
        </x:is>
      </x:c>
      <x:c r="V6" s="23" t="inlineStr">
        <x:is>
          <x:t xml:space="preserve">London</x:t>
        </x:is>
      </x:c>
      <x:c r="W6" s="23" t="inlineStr">
        <x:is>
          <x:t xml:space="preserve">South East</x:t>
        </x:is>
      </x:c>
      <x:c r="X6" s="23" t="inlineStr">
        <x:is>
          <x:t xml:space="preserve">South West</x:t>
        </x:is>
      </x:c>
      <x:c r="Y6" s="23" t="inlineStr">
        <x:is>
          <x:t xml:space="preserve">East of England</x:t>
        </x:is>
      </x:c>
      <x:c r="AA6" s="23" t="inlineStr">
        <x:is>
          <x:t xml:space="preserve">AB</x:t>
        </x:is>
      </x:c>
      <x:c r="AB6" s="23" t="inlineStr">
        <x:is>
          <x:t xml:space="preserve">C1</x:t>
        </x:is>
      </x:c>
      <x:c r="AC6" s="23" t="inlineStr">
        <x:is>
          <x:t xml:space="preserve">C2</x:t>
        </x:is>
      </x:c>
      <x:c r="AD6" s="23" t="inlineStr">
        <x:is>
          <x:t xml:space="preserve">DE</x:t>
        </x:is>
      </x:c>
      <x:c r="AF6" s="23" t="inlineStr">
        <x:is>
          <x:t xml:space="preserve">Lab</x:t>
        </x:is>
      </x:c>
      <x:c r="AG6" s="23" t="inlineStr">
        <x:is>
          <x:t xml:space="preserve">Lib Dem</x:t>
        </x:is>
      </x:c>
      <x:c r="AH6" s="23" t="inlineStr">
        <x:is>
          <x:t xml:space="preserve">Green</x:t>
        </x:is>
      </x:c>
      <x:c r="AI6" s="23" t="inlineStr">
        <x:is>
          <x:t xml:space="preserve">Reform</x:t>
        </x:is>
      </x:c>
      <x:c r="AJ6" s="23" t="inlineStr">
        <x:is>
          <x:t xml:space="preserve">No vote</x:t>
        </x:is>
      </x:c>
      <x:c r="AK6" s="23" t="inlineStr">
        <x:is>
          <x:t xml:space="preserve">Other</x:t>
        </x:is>
      </x:c>
      <x:c r="AM6" s="23" t="inlineStr">
        <x:is>
          <x:t xml:space="preserve">Lab</x:t>
        </x:is>
      </x:c>
      <x:c r="AN6" s="23" t="inlineStr">
        <x:is>
          <x:t xml:space="preserve">Lib Dem</x:t>
        </x:is>
      </x:c>
      <x:c r="AO6" s="23" t="inlineStr">
        <x:is>
          <x:t xml:space="preserve">Green</x:t>
        </x:is>
      </x:c>
      <x:c r="AP6" s="23" t="inlineStr">
        <x:is>
          <x:t xml:space="preserve">Reform</x:t>
        </x:is>
      </x:c>
      <x:c r="AQ6" s="23" t="inlineStr">
        <x:is>
          <x:t xml:space="preserve">Other</x:t>
        </x:is>
      </x:c>
    </x:row>
    <x:row r="7">
      <x:c r="B7" s="10" t="inlineStr">
        <x:is>
          <x:t xml:space="preserve">Unweighted</x:t>
        </x:is>
      </x:c>
      <x:c r="C7" s="24" t="n">
        <x:v>2006</x:v>
      </x:c>
      <x:c r="D7" s="24" t="n">
        <x:v>281</x:v>
      </x:c>
      <x:c r="E7" s="24" t="n">
        <x:v>354</x:v>
      </x:c>
      <x:c r="F7" s="24" t="n">
        <x:v>351</x:v>
      </x:c>
      <x:c r="G7" s="24" t="n">
        <x:v>347</x:v>
      </x:c>
      <x:c r="H7" s="24" t="n">
        <x:v>295</x:v>
      </x:c>
      <x:c r="I7" s="24" t="n">
        <x:v>378</x:v>
      </x:c>
      <x:c r="K7" s="24" t="n">
        <x:v>1016</x:v>
      </x:c>
      <x:c r="L7" s="24" t="n">
        <x:v>990</x:v>
      </x:c>
      <x:c r="N7" s="24" t="n">
        <x:v>159</x:v>
      </x:c>
      <x:c r="O7" s="24" t="n">
        <x:v>64</x:v>
      </x:c>
      <x:c r="P7" s="24" t="n">
        <x:v>105</x:v>
      </x:c>
      <x:c r="Q7" s="24" t="n">
        <x:v>85</x:v>
      </x:c>
      <x:c r="R7" s="24" t="n">
        <x:v>223</x:v>
      </x:c>
      <x:c r="S7" s="24" t="n">
        <x:v>161</x:v>
      </x:c>
      <x:c r="T7" s="24" t="n">
        <x:v>145</x:v>
      </x:c>
      <x:c r="U7" s="24" t="n">
        <x:v>181</x:v>
      </x:c>
      <x:c r="V7" s="24" t="n">
        <x:v>285</x:v>
      </x:c>
      <x:c r="W7" s="24" t="n">
        <x:v>265</x:v>
      </x:c>
      <x:c r="X7" s="24" t="n">
        <x:v>160</x:v>
      </x:c>
      <x:c r="Y7" s="24" t="n">
        <x:v>173</x:v>
      </x:c>
      <x:c r="AA7" s="24" t="n">
        <x:v>580</x:v>
      </x:c>
      <x:c r="AB7" s="24" t="n">
        <x:v>520</x:v>
      </x:c>
      <x:c r="AC7" s="24" t="n">
        <x:v>404</x:v>
      </x:c>
      <x:c r="AD7" s="24" t="n">
        <x:v>495</x:v>
      </x:c>
      <x:c r="AF7" s="24" t="n">
        <x:v>642</x:v>
      </x:c>
      <x:c r="AG7" s="24" t="n">
        <x:v>156</x:v>
      </x:c>
      <x:c r="AH7" s="24" t="n">
        <x:v>140</x:v>
      </x:c>
      <x:c r="AI7" s="24" t="n">
        <x:v>249</x:v>
      </x:c>
      <x:c r="AJ7" s="24" t="n">
        <x:v>391</x:v>
      </x:c>
      <x:c r="AK7" s="24" t="n">
        <x:v>428</x:v>
      </x:c>
      <x:c r="AM7" s="24" t="n">
        <x:v>418</x:v>
      </x:c>
      <x:c r="AN7" s="24" t="n">
        <x:v>178</x:v>
      </x:c>
      <x:c r="AO7" s="24" t="n">
        <x:v>290</x:v>
      </x:c>
      <x:c r="AP7" s="24" t="n">
        <x:v>471</x:v>
      </x:c>
      <x:c r="AQ7" s="24" t="n">
        <x:v>649</x:v>
      </x:c>
    </x:row>
    <x:row r="8">
      <x:c r="B8" s="7" t="inlineStr">
        <x:is>
          <x:t xml:space="preserve">Weighted</x:t>
        </x:is>
      </x:c>
      <x:c r="C8" s="11" t="n">
        <x:v>2004</x:v>
      </x:c>
      <x:c r="D8" s="11" t="n">
        <x:v>277</x:v>
      </x:c>
      <x:c r="E8" s="11" t="n">
        <x:v>341</x:v>
      </x:c>
      <x:c r="F8" s="11" t="n">
        <x:v>341</x:v>
      </x:c>
      <x:c r="G8" s="11" t="n">
        <x:v>342</x:v>
      </x:c>
      <x:c r="H8" s="11" t="n">
        <x:v>283</x:v>
      </x:c>
      <x:c r="I8" s="11" t="n">
        <x:v>422</x:v>
      </x:c>
      <x:c r="K8" s="11" t="n">
        <x:v>991</x:v>
      </x:c>
      <x:c r="L8" s="11" t="n">
        <x:v>1013</x:v>
      </x:c>
      <x:c r="N8" s="11" t="n">
        <x:v>181</x:v>
      </x:c>
      <x:c r="O8" s="11" t="n">
        <x:v>60</x:v>
      </x:c>
      <x:c r="P8" s="11" t="n">
        <x:v>100</x:v>
      </x:c>
      <x:c r="Q8" s="11" t="n">
        <x:v>80</x:v>
      </x:c>
      <x:c r="R8" s="11" t="n">
        <x:v>218</x:v>
      </x:c>
      <x:c r="S8" s="11" t="n">
        <x:v>161</x:v>
      </x:c>
      <x:c r="T8" s="11" t="n">
        <x:v>140</x:v>
      </x:c>
      <x:c r="U8" s="11" t="n">
        <x:v>180</x:v>
      </x:c>
      <x:c r="V8" s="11" t="n">
        <x:v>280</x:v>
      </x:c>
      <x:c r="W8" s="11" t="n">
        <x:v>261</x:v>
      </x:c>
      <x:c r="X8" s="11" t="n">
        <x:v>160</x:v>
      </x:c>
      <x:c r="Y8" s="11" t="n">
        <x:v>181</x:v>
      </x:c>
      <x:c r="AA8" s="11" t="n">
        <x:v>541</x:v>
      </x:c>
      <x:c r="AB8" s="11" t="n">
        <x:v>521</x:v>
      </x:c>
      <x:c r="AC8" s="11" t="n">
        <x:v>440</x:v>
      </x:c>
      <x:c r="AD8" s="11" t="n">
        <x:v>498</x:v>
      </x:c>
      <x:c r="AF8" s="11" t="n">
        <x:v>632</x:v>
      </x:c>
      <x:c r="AG8" s="11" t="n">
        <x:v>156</x:v>
      </x:c>
      <x:c r="AH8" s="11" t="n">
        <x:v>139</x:v>
      </x:c>
      <x:c r="AI8" s="11" t="n">
        <x:v>251</x:v>
      </x:c>
      <x:c r="AJ8" s="11" t="n">
        <x:v>390</x:v>
      </x:c>
      <x:c r="AK8" s="11" t="n">
        <x:v>436</x:v>
      </x:c>
      <x:c r="AM8" s="11" t="n">
        <x:v>407</x:v>
      </x:c>
      <x:c r="AN8" s="11" t="n">
        <x:v>179</x:v>
      </x:c>
      <x:c r="AO8" s="11" t="n">
        <x:v>286</x:v>
      </x:c>
      <x:c r="AP8" s="11" t="n">
        <x:v>477</x:v>
      </x:c>
      <x:c r="AQ8" s="11" t="n">
        <x:v>657</x:v>
      </x:c>
    </x:row>
    <x:row r="9" s="27" customFormat="1" ht="46" customHeight="1">
      <x:c r="B9" s="12" t="inlineStr">
        <x:is>
          <x:t xml:space="preserve">Neighbours, friends, or other people in my area, through word of mouth</x:t>
        </x:is>
      </x:c>
      <x:c r="C9" s="13" t="n">
        <x:v>0.3103730352480401</x:v>
      </x:c>
      <x:c r="D9" s="13" t="n">
        <x:v>0.3197907042081582</x:v>
      </x:c>
      <x:c r="E9" s="13" t="n">
        <x:v>0.2509683266207011</x:v>
      </x:c>
      <x:c r="F9" s="13" t="n">
        <x:v>0.2915784747252559</x:v>
      </x:c>
      <x:c r="G9" s="13" t="n">
        <x:v>0.317682280366116</x:v>
      </x:c>
      <x:c r="H9" s="13" t="n">
        <x:v>0.3129919361470417</x:v>
      </x:c>
      <x:c r="I9" s="13" t="n">
        <x:v>0.3597071389016078</x:v>
      </x:c>
      <x:c r="K9" s="13" t="n">
        <x:v>0.2835564926318422</x:v>
      </x:c>
      <x:c r="L9" s="13" t="n">
        <x:v>0.3366107037212309</x:v>
      </x:c>
      <x:c r="N9" s="13" t="n">
        <x:v>0.3605149127308926</x:v>
      </x:c>
      <x:c r="O9" s="13" t="n">
        <x:v>0.3412786390361671</x:v>
      </x:c>
      <x:c r="P9" s="13" t="n">
        <x:v>0.3499707754012403</x:v>
      </x:c>
      <x:c r="Q9" s="13" t="n">
        <x:v>0.3297505930407441</x:v>
      </x:c>
      <x:c r="R9" s="13" t="n">
        <x:v>0.3277705669817488</x:v>
      </x:c>
      <x:c r="S9" s="13" t="n">
        <x:v>0.2930436431518518</x:v>
      </x:c>
      <x:c r="T9" s="13" t="n">
        <x:v>0.3116907929550334</x:v>
      </x:c>
      <x:c r="U9" s="13" t="n">
        <x:v>0.2705439111086241</x:v>
      </x:c>
      <x:c r="V9" s="13" t="n">
        <x:v>0.2965500391103733</x:v>
      </x:c>
      <x:c r="W9" s="13" t="n">
        <x:v>0.3062911784508328</x:v>
      </x:c>
      <x:c r="X9" s="13" t="n">
        <x:v>0.296277305620343</x:v>
      </x:c>
      <x:c r="Y9" s="13" t="n">
        <x:v>0.2920921115399664</x:v>
      </x:c>
      <x:c r="AA9" s="13" t="n">
        <x:v>0.3701090031676917</x:v>
      </x:c>
      <x:c r="AB9" s="13" t="n">
        <x:v>0.3242074778849214</x:v>
      </x:c>
      <x:c r="AC9" s="13" t="n">
        <x:v>0.3063535015701432</x:v>
      </x:c>
      <x:c r="AD9" s="13" t="n">
        <x:v>0.2337654108385997</x:v>
      </x:c>
      <x:c r="AF9" s="13" t="n">
        <x:v>0.3223875432189464</x:v>
      </x:c>
      <x:c r="AG9" s="13" t="n">
        <x:v>0.32612323283024</x:v>
      </x:c>
      <x:c r="AH9" s="13" t="n">
        <x:v>0.3125925589795743</x:v>
      </x:c>
      <x:c r="AI9" s="13" t="n">
        <x:v>0.26452631096684</x:v>
      </x:c>
      <x:c r="AJ9" s="13" t="n">
        <x:v>0.2833780931518501</x:v>
      </x:c>
      <x:c r="AK9" s="13" t="n">
        <x:v>0.3371749291112965</x:v>
      </x:c>
      <x:c r="AM9" s="13" t="n">
        <x:v>0.3182097659951603</x:v>
      </x:c>
      <x:c r="AN9" s="13" t="n">
        <x:v>0.3366869211034145</x:v>
      </x:c>
      <x:c r="AO9" s="13" t="n">
        <x:v>0.3210804362491196</x:v>
      </x:c>
      <x:c r="AP9" s="13" t="n">
        <x:v>0.2889831640243713</x:v>
      </x:c>
      <x:c r="AQ9" s="13" t="n">
        <x:v>0.3092375690939515</x:v>
      </x:c>
    </x:row>
    <x:row r="10" s="27" customFormat="1" ht="19" customHeight="1">
      <x:c r="B10" s="12" t="inlineStr">
        <x:is>
          <x:t xml:space="preserve">Local Facebook groups</x:t>
        </x:is>
      </x:c>
      <x:c r="C10" s="13" t="n">
        <x:v>0.2618834273166065</x:v>
      </x:c>
      <x:c r="D10" s="13" t="n">
        <x:v>0.2147317061846108</x:v>
      </x:c>
      <x:c r="E10" s="13" t="n">
        <x:v>0.2326376952370129</x:v>
      </x:c>
      <x:c r="F10" s="13" t="n">
        <x:v>0.2800485497501579</x:v>
      </x:c>
      <x:c r="G10" s="13" t="n">
        <x:v>0.3092326882704559</x:v>
      </x:c>
      <x:c r="H10" s="13" t="n">
        <x:v>0.3028824486814141</x:v>
      </x:c>
      <x:c r="I10" s="13" t="n">
        <x:v>0.2359210698946062</x:v>
      </x:c>
      <x:c r="K10" s="13" t="n">
        <x:v>0.1974151434473757</x:v>
      </x:c>
      <x:c r="L10" s="13" t="n">
        <x:v>0.3249600693507935</x:v>
      </x:c>
      <x:c r="N10" s="13" t="n">
        <x:v>0.2757738047174284</x:v>
      </x:c>
      <x:c r="O10" s="13" t="n">
        <x:v>0.2359744638291701</x:v>
      </x:c>
      <x:c r="P10" s="13" t="n">
        <x:v>0.3110519974200108</x:v>
      </x:c>
      <x:c r="Q10" s="13" t="n">
        <x:v>0.2307983436832783</x:v>
      </x:c>
      <x:c r="R10" s="13" t="n">
        <x:v>0.3119567337716179</x:v>
      </x:c>
      <x:c r="S10" s="13" t="n">
        <x:v>0.2782999903860449</x:v>
      </x:c>
      <x:c r="T10" s="13" t="n">
        <x:v>0.2799291480948672</x:v>
      </x:c>
      <x:c r="U10" s="13" t="n">
        <x:v>0.1963041890980278</x:v>
      </x:c>
      <x:c r="V10" s="13" t="n">
        <x:v>0.1734477259841716</x:v>
      </x:c>
      <x:c r="W10" s="13" t="n">
        <x:v>0.2804451475019338</x:v>
      </x:c>
      <x:c r="X10" s="13" t="n">
        <x:v>0.2580296232937082</x:v>
      </x:c>
      <x:c r="Y10" s="13" t="n">
        <x:v>0.3322425527063682</x:v>
      </x:c>
      <x:c r="AA10" s="13" t="n">
        <x:v>0.2495171476371739</x:v>
      </x:c>
      <x:c r="AB10" s="13" t="n">
        <x:v>0.2689922820930551</x:v>
      </x:c>
      <x:c r="AC10" s="13" t="n">
        <x:v>0.2764759570920201</x:v>
      </x:c>
      <x:c r="AD10" s="13" t="n">
        <x:v>0.2558845104484708</x:v>
      </x:c>
      <x:c r="AF10" s="13" t="n">
        <x:v>0.2771939524000895</x:v>
      </x:c>
      <x:c r="AG10" s="13" t="n">
        <x:v>0.243175638338683</x:v>
      </x:c>
      <x:c r="AH10" s="13" t="n">
        <x:v>0.2358430915254144</x:v>
      </x:c>
      <x:c r="AI10" s="13" t="n">
        <x:v>0.3017200702752469</x:v>
      </x:c>
      <x:c r="AJ10" s="13" t="n">
        <x:v>0.2631115115095004</x:v>
      </x:c>
      <x:c r="AK10" s="13" t="n">
        <x:v>0.2306610210252498</x:v>
      </x:c>
      <x:c r="AM10" s="13" t="n">
        <x:v>0.26134856153164</x:v>
      </x:c>
      <x:c r="AN10" s="13" t="n">
        <x:v>0.2619763170619306</x:v>
      </x:c>
      <x:c r="AO10" s="13" t="n">
        <x:v>0.2834851293045133</x:v>
      </x:c>
      <x:c r="AP10" s="13" t="n">
        <x:v>0.2685682083475647</x:v>
      </x:c>
      <x:c r="AQ10" s="13" t="n">
        <x:v>0.2479467944476809</x:v>
      </x:c>
    </x:row>
    <x:row r="11" s="27" customFormat="1" ht="19" customHeight="1">
      <x:c r="B11" s="12" t="inlineStr">
        <x:is>
          <x:t xml:space="preserve">WhatsApp groups</x:t>
        </x:is>
      </x:c>
      <x:c r="C11" s="13" t="n">
        <x:v>0.09238042942518186</x:v>
      </x:c>
      <x:c r="D11" s="13" t="n">
        <x:v>0.1140110709855539</x:v>
      </x:c>
      <x:c r="E11" s="13" t="n">
        <x:v>0.1251314093628395</x:v>
      </x:c>
      <x:c r="F11" s="13" t="n">
        <x:v>0.09579636970117701</x:v>
      </x:c>
      <x:c r="G11" s="13" t="n">
        <x:v>0.09498759645484713</x:v>
      </x:c>
      <x:c r="H11" s="13" t="n">
        <x:v>0.06659811910201696</x:v>
      </x:c>
      <x:c r="I11" s="13" t="n">
        <x:v>0.06413243957101776</x:v>
      </x:c>
      <x:c r="K11" s="13" t="n">
        <x:v>0.09522194024037366</x:v>
      </x:c>
      <x:c r="L11" s="13" t="n">
        <x:v>0.08960025676090429</x:v>
      </x:c>
      <x:c r="N11" s="13" t="n">
        <x:v>0.05902359723600397</x:v>
      </x:c>
      <x:c r="O11" s="13" t="n">
        <x:v>0.04707120601634952</x:v>
      </x:c>
      <x:c r="P11" s="13" t="n">
        <x:v>0.07527578693157276</x:v>
      </x:c>
      <x:c r="Q11" s="13" t="n">
        <x:v>0.07655089926558789</x:v>
      </x:c>
      <x:c r="R11" s="13" t="n">
        <x:v>0.06812415344917767</x:v>
      </x:c>
      <x:c r="S11" s="13" t="n">
        <x:v>0.09799163247623033</x:v>
      </x:c>
      <x:c r="T11" s="13" t="n">
        <x:v>0.08743689134814954</x:v>
      </x:c>
      <x:c r="U11" s="13" t="n">
        <x:v>0.1165850037743876</x:v>
      </x:c>
      <x:c r="V11" s="13" t="n">
        <x:v>0.1570130636637257</x:v>
      </x:c>
      <x:c r="W11" s="13" t="n">
        <x:v>0.07942012628893565</x:v>
      </x:c>
      <x:c r="X11" s="13" t="n">
        <x:v>0.06262419761198551</x:v>
      </x:c>
      <x:c r="Y11" s="13" t="n">
        <x:v>0.1066012468378327</x:v>
      </x:c>
      <x:c r="AA11" s="13" t="n">
        <x:v>0.09993616458058818</x:v>
      </x:c>
      <x:c r="AB11" s="13" t="n">
        <x:v>0.07603570557970632</x:v>
      </x:c>
      <x:c r="AC11" s="13" t="n">
        <x:v>0.104537079899647</x:v>
      </x:c>
      <x:c r="AD11" s="13" t="n">
        <x:v>0.09019362928509529</x:v>
      </x:c>
      <x:c r="AF11" s="13" t="n">
        <x:v>0.09619797375811875</x:v>
      </x:c>
      <x:c r="AG11" s="13" t="n">
        <x:v>0.1027966403536013</x:v>
      </x:c>
      <x:c r="AH11" s="13" t="n">
        <x:v>0.1040176860262099</x:v>
      </x:c>
      <x:c r="AI11" s="13" t="n">
        <x:v>0.1055299963778288</x:v>
      </x:c>
      <x:c r="AJ11" s="13" t="n">
        <x:v>0.0801745036660481</x:v>
      </x:c>
      <x:c r="AK11" s="13" t="n">
        <x:v>0.08274941737295434</x:v>
      </x:c>
      <x:c r="AM11" s="13" t="n">
        <x:v>0.1233171354515089</x:v>
      </x:c>
      <x:c r="AN11" s="13" t="n">
        <x:v>0.05771035563746665</x:v>
      </x:c>
      <x:c r="AO11" s="13" t="n">
        <x:v>0.07177855590223656</x:v>
      </x:c>
      <x:c r="AP11" s="13" t="n">
        <x:v>0.09671906657928649</x:v>
      </x:c>
      <x:c r="AQ11" s="13" t="n">
        <x:v>0.08845514906338414</x:v>
      </x:c>
    </x:row>
    <x:row r="12" s="27" customFormat="1" ht="60" customHeight="1">
      <x:c r="B12" s="12" t="inlineStr">
        <x:is>
          <x:t xml:space="preserve">Other messaging groups (e.g. Signal, Telegram, or neighbourhood chat forums)</x:t>
        </x:is>
      </x:c>
      <x:c r="C12" s="13" t="n">
        <x:v>0.0754438389646483</x:v>
      </x:c>
      <x:c r="D12" s="13" t="n">
        <x:v>0.1131474079667067</x:v>
      </x:c>
      <x:c r="E12" s="13" t="n">
        <x:v>0.09728213070493265</x:v>
      </x:c>
      <x:c r="F12" s="13" t="n">
        <x:v>0.09328411350942602</x:v>
      </x:c>
      <x:c r="G12" s="13" t="n">
        <x:v>0.06726303956972916</x:v>
      </x:c>
      <x:c r="H12" s="13" t="n">
        <x:v>0.06616003808809723</x:v>
      </x:c>
      <x:c r="I12" s="13" t="n">
        <x:v>0.03148740180546705</x:v>
      </x:c>
      <x:c r="K12" s="13" t="n">
        <x:v>0.07067684663175315</x:v>
      </x:c>
      <x:c r="L12" s="13" t="n">
        <x:v>0.08010792882271961</x:v>
      </x:c>
      <x:c r="N12" s="13" t="n">
        <x:v>0.05828246180660931</x:v>
      </x:c>
      <x:c r="O12" s="13" t="n">
        <x:v>0.06211008077711471</x:v>
      </x:c>
      <x:c r="P12" s="13" t="n">
        <x:v>0.08582582143313829</x:v>
      </x:c>
      <x:c r="Q12" s="13" t="n">
        <x:v>0.09840850488226144</x:v>
      </x:c>
      <x:c r="R12" s="13" t="n">
        <x:v>0.07717447471354967</x:v>
      </x:c>
      <x:c r="S12" s="13" t="n">
        <x:v>0.07796431560532617</x:v>
      </x:c>
      <x:c r="T12" s="13" t="n">
        <x:v>0.0712872079698766</x:v>
      </x:c>
      <x:c r="U12" s="13" t="n">
        <x:v>0.07097949757388974</x:v>
      </x:c>
      <x:c r="V12" s="13" t="n">
        <x:v>0.1162858115139256</x:v>
      </x:c>
      <x:c r="W12" s="13" t="n">
        <x:v>0.05870791854443042</x:v>
      </x:c>
      <x:c r="X12" s="13" t="n">
        <x:v>0.07887465929334568</x:v>
      </x:c>
      <x:c r="Y12" s="13" t="n">
        <x:v>0.04255467268714783</x:v>
      </x:c>
      <x:c r="AA12" s="13" t="n">
        <x:v>0.0620236972677689</x:v>
      </x:c>
      <x:c r="AB12" s="13" t="n">
        <x:v>0.05314356491905174</x:v>
      </x:c>
      <x:c r="AC12" s="13" t="n">
        <x:v>0.07746082810910349</x:v>
      </x:c>
      <x:c r="AD12" s="13" t="n">
        <x:v>0.1120963223461582</x:v>
      </x:c>
      <x:c r="AF12" s="13" t="n">
        <x:v>0.07349217012396175</x:v>
      </x:c>
      <x:c r="AG12" s="13" t="n">
        <x:v>0.1213478398599446</x:v>
      </x:c>
      <x:c r="AH12" s="13" t="n">
        <x:v>0.137081771277996</x:v>
      </x:c>
      <x:c r="AI12" s="13" t="n">
        <x:v>0.06447758793049471</x:v>
      </x:c>
      <x:c r="AJ12" s="13" t="n">
        <x:v>0.05011313058504362</x:v>
      </x:c>
      <x:c r="AK12" s="13" t="n">
        <x:v>0.07114475092056578</x:v>
      </x:c>
      <x:c r="AM12" s="13" t="n">
        <x:v>0.08728663068508012</x:v>
      </x:c>
      <x:c r="AN12" s="13" t="n">
        <x:v>0.08667312880036926</x:v>
      </x:c>
      <x:c r="AO12" s="13" t="n">
        <x:v>0.08574651459896911</x:v>
      </x:c>
      <x:c r="AP12" s="13" t="n">
        <x:v>0.07354727606928807</x:v>
      </x:c>
      <x:c r="AQ12" s="13" t="n">
        <x:v>0.06195545107907122</x:v>
      </x:c>
    </x:row>
    <x:row r="13" s="27" customFormat="1" ht="46" customHeight="1">
      <x:c r="B13" s="12" t="inlineStr">
        <x:is>
          <x:t xml:space="preserve">Local news outlets (local newspapers, websites, or radio)</x:t>
        </x:is>
      </x:c>
      <x:c r="C13" s="13" t="n">
        <x:v>0.2698229653673433</x:v>
      </x:c>
      <x:c r="D13" s="13" t="n">
        <x:v>0.1981974866226396</x:v>
      </x:c>
      <x:c r="E13" s="13" t="n">
        <x:v>0.2365955184337617</x:v>
      </x:c>
      <x:c r="F13" s="13" t="n">
        <x:v>0.2000009707411385</x:v>
      </x:c>
      <x:c r="G13" s="13" t="n">
        <x:v>0.267405007236803</x:v>
      </x:c>
      <x:c r="H13" s="13" t="n">
        <x:v>0.2878420951721285</x:v>
      </x:c>
      <x:c r="I13" s="13" t="n">
        <x:v>0.3899826582693793</x:v>
      </x:c>
      <x:c r="K13" s="13" t="n">
        <x:v>0.2841614604597469</x:v>
      </x:c>
      <x:c r="L13" s="13" t="n">
        <x:v>0.2557939875821264</x:v>
      </x:c>
      <x:c r="N13" s="13" t="n">
        <x:v>0.3361098651620101</x:v>
      </x:c>
      <x:c r="O13" s="13" t="n">
        <x:v>0.2931220029502802</x:v>
      </x:c>
      <x:c r="P13" s="13" t="n">
        <x:v>0.2140612374475915</x:v>
      </x:c>
      <x:c r="Q13" s="13" t="n">
        <x:v>0.2086483705256824</x:v>
      </x:c>
      <x:c r="R13" s="13" t="n">
        <x:v>0.2830270559568701</x:v>
      </x:c>
      <x:c r="S13" s="13" t="n">
        <x:v>0.2889891283780792</x:v>
      </x:c>
      <x:c r="T13" s="13" t="n">
        <x:v>0.2098271547315714</x:v>
      </x:c>
      <x:c r="U13" s="13" t="n">
        <x:v>0.2218564556764915</x:v>
      </x:c>
      <x:c r="V13" s="13" t="n">
        <x:v>0.2686230336865368</x:v>
      </x:c>
      <x:c r="W13" s="13" t="n">
        <x:v>0.2966778316398137</x:v>
      </x:c>
      <x:c r="X13" s="13" t="n">
        <x:v>0.2650644365791274</x:v>
      </x:c>
      <x:c r="Y13" s="13" t="n">
        <x:v>0.2819987949352559</x:v>
      </x:c>
      <x:c r="AA13" s="13" t="n">
        <x:v>0.3215098149443713</x:v>
      </x:c>
      <x:c r="AB13" s="13" t="n">
        <x:v>0.2529858703973116</x:v>
      </x:c>
      <x:c r="AC13" s="13" t="n">
        <x:v>0.2468119004905219</x:v>
      </x:c>
      <x:c r="AD13" s="13" t="n">
        <x:v>0.251463341685513</x:v>
      </x:c>
      <x:c r="AF13" s="13" t="n">
        <x:v>0.2971604351171352</x:v>
      </x:c>
      <x:c r="AG13" s="13" t="n">
        <x:v>0.2733297503412312</x:v>
      </x:c>
      <x:c r="AH13" s="13" t="n">
        <x:v>0.2822406938514024</x:v>
      </x:c>
      <x:c r="AI13" s="13" t="n">
        <x:v>0.2421842994854717</x:v>
      </x:c>
      <x:c r="AJ13" s="13" t="n">
        <x:v>0.2132907078503529</x:v>
      </x:c>
      <x:c r="AK13" s="13" t="n">
        <x:v>0.2914452549958331</x:v>
      </x:c>
      <x:c r="AM13" s="13" t="n">
        <x:v>0.290032062911282</x:v>
      </x:c>
      <x:c r="AN13" s="13" t="n">
        <x:v>0.3676591407315437</x:v>
      </x:c>
      <x:c r="AO13" s="13" t="n">
        <x:v>0.256019954562049</x:v>
      </x:c>
      <x:c r="AP13" s="13" t="n">
        <x:v>0.2402828382100015</x:v>
      </x:c>
      <x:c r="AQ13" s="13" t="n">
        <x:v>0.2581530393307741</x:v>
      </x:c>
    </x:row>
    <x:row r="14" s="27" customFormat="1" ht="19" customHeight="1">
      <x:c r="B14" s="12" t="inlineStr">
        <x:is>
          <x:t xml:space="preserve">Television</x:t>
        </x:is>
      </x:c>
      <x:c r="C14" s="13" t="n">
        <x:v>0.1960060658924688</x:v>
      </x:c>
      <x:c r="D14" s="13" t="n">
        <x:v>0.2095269209764205</x:v>
      </x:c>
      <x:c r="E14" s="13" t="n">
        <x:v>0.2113257945739002</x:v>
      </x:c>
      <x:c r="F14" s="13" t="n">
        <x:v>0.1718925851460514</x:v>
      </x:c>
      <x:c r="G14" s="13" t="n">
        <x:v>0.1549728981948389</x:v>
      </x:c>
      <x:c r="H14" s="13" t="n">
        <x:v>0.1785284285803682</x:v>
      </x:c>
      <x:c r="I14" s="13" t="n">
        <x:v>0.2392103202749401</x:v>
      </x:c>
      <x:c r="K14" s="13" t="n">
        <x:v>0.2289420179291748</x:v>
      </x:c>
      <x:c r="L14" s="13" t="n">
        <x:v>0.1637810843668476</x:v>
      </x:c>
      <x:c r="N14" s="13" t="n">
        <x:v>0.1789436194770371</x:v>
      </x:c>
      <x:c r="O14" s="13" t="n">
        <x:v>0.2377795011348727</x:v>
      </x:c>
      <x:c r="P14" s="13" t="n">
        <x:v>0.2449302372329402</x:v>
      </x:c>
      <x:c r="Q14" s="13" t="n">
        <x:v>0.2060568205872882</x:v>
      </x:c>
      <x:c r="R14" s="13" t="n">
        <x:v>0.201667314263889</x:v>
      </x:c>
      <x:c r="S14" s="13" t="n">
        <x:v>0.1481740230282271</x:v>
      </x:c>
      <x:c r="T14" s="13" t="n">
        <x:v>0.1464761317145455</x:v>
      </x:c>
      <x:c r="U14" s="13" t="n">
        <x:v>0.1822182110547445</x:v>
      </x:c>
      <x:c r="V14" s="13" t="n">
        <x:v>0.2140572201913355</x:v>
      </x:c>
      <x:c r="W14" s="13" t="n">
        <x:v>0.2026885798462404</x:v>
      </x:c>
      <x:c r="X14" s="13" t="n">
        <x:v>0.2378045612251355</x:v>
      </x:c>
      <x:c r="Y14" s="13" t="n">
        <x:v>0.1810483826036671</x:v>
      </x:c>
      <x:c r="AA14" s="13" t="n">
        <x:v>0.2143371359677399</x:v>
      </x:c>
      <x:c r="AB14" s="13" t="n">
        <x:v>0.170774476879613</x:v>
      </x:c>
      <x:c r="AC14" s="13" t="n">
        <x:v>0.2269888279582351</x:v>
      </x:c>
      <x:c r="AD14" s="13" t="n">
        <x:v>0.1744843764354421</x:v>
      </x:c>
      <x:c r="AF14" s="13" t="n">
        <x:v>0.2199636239227565</x:v>
      </x:c>
      <x:c r="AG14" s="13" t="n">
        <x:v>0.1998765339462437</x:v>
      </x:c>
      <x:c r="AH14" s="13" t="n">
        <x:v>0.1379362246830319</x:v>
      </x:c>
      <x:c r="AI14" s="13" t="n">
        <x:v>0.2068822131467436</x:v>
      </x:c>
      <x:c r="AJ14" s="13" t="n">
        <x:v>0.1541899632757958</x:v>
      </x:c>
      <x:c r="AK14" s="13" t="n">
        <x:v>0.2095994263913132</x:v>
      </x:c>
      <x:c r="AM14" s="13" t="n">
        <x:v>0.2454294131253944</x:v>
      </x:c>
      <x:c r="AN14" s="13" t="n">
        <x:v>0.2064843129712316</x:v>
      </x:c>
      <x:c r="AO14" s="13" t="n">
        <x:v>0.1276951460155443</x:v>
      </x:c>
      <x:c r="AP14" s="13" t="n">
        <x:v>0.193369050499364</x:v>
      </x:c>
      <x:c r="AQ14" s="13" t="n">
        <x:v>0.1941621858966486</x:v>
      </x:c>
    </x:row>
    <x:row r="15" s="27" customFormat="1" ht="19" customHeight="1">
      <x:c r="B15" s="12" t="inlineStr">
        <x:is>
          <x:t xml:space="preserve">Radio</x:t>
        </x:is>
      </x:c>
      <x:c r="C15" s="13" t="n">
        <x:v>0.1251103217885585</x:v>
      </x:c>
      <x:c r="D15" s="13" t="n">
        <x:v>0.1465499383119309</x:v>
      </x:c>
      <x:c r="E15" s="13" t="n">
        <x:v>0.1532246297411962</x:v>
      </x:c>
      <x:c r="F15" s="13" t="n">
        <x:v>0.1455067828017684</x:v>
      </x:c>
      <x:c r="G15" s="13" t="n">
        <x:v>0.1127587900078953</x:v>
      </x:c>
      <x:c r="H15" s="13" t="n">
        <x:v>0.06972578243490178</x:v>
      </x:c>
      <x:c r="I15" s="13" t="n">
        <x:v>0.118991608738579</x:v>
      </x:c>
      <x:c r="K15" s="13" t="n">
        <x:v>0.1475824965950167</x:v>
      </x:c>
      <x:c r="L15" s="13" t="n">
        <x:v>0.1031232416163628</x:v>
      </x:c>
      <x:c r="N15" s="13" t="n">
        <x:v>0.1351835512406994</x:v>
      </x:c>
      <x:c r="O15" s="13" t="n">
        <x:v>0.1553701537858944</x:v>
      </x:c>
      <x:c r="P15" s="13" t="n">
        <x:v>0.1331229299720715</x:v>
      </x:c>
      <x:c r="Q15" s="13" t="n">
        <x:v>0.07722281038867194</x:v>
      </x:c>
      <x:c r="R15" s="13" t="n">
        <x:v>0.1212987161005802</x:v>
      </x:c>
      <x:c r="S15" s="13" t="n">
        <x:v>0.1144507884472337</x:v>
      </x:c>
      <x:c r="T15" s="13" t="n">
        <x:v>0.05446380515740805</x:v>
      </x:c>
      <x:c r="U15" s="13" t="n">
        <x:v>0.1456720191705241</x:v>
      </x:c>
      <x:c r="V15" s="13" t="n">
        <x:v>0.1552986220893967</x:v>
      </x:c>
      <x:c r="W15" s="13" t="n">
        <x:v>0.1148558793929025</x:v>
      </x:c>
      <x:c r="X15" s="13" t="n">
        <x:v>0.1723146195908614</x:v>
      </x:c>
      <x:c r="Y15" s="13" t="n">
        <x:v>0.09664903357142621</x:v>
      </x:c>
      <x:c r="AA15" s="13" t="n">
        <x:v>0.1681388152871181</x:v>
      </x:c>
      <x:c r="AB15" s="13" t="n">
        <x:v>0.09072256445524753</x:v>
      </x:c>
      <x:c r="AC15" s="13" t="n">
        <x:v>0.1204759065989169</x:v>
      </x:c>
      <x:c r="AD15" s="13" t="n">
        <x:v>0.118312677378046</x:v>
      </x:c>
      <x:c r="AF15" s="13" t="n">
        <x:v>0.1421832462793296</x:v>
      </x:c>
      <x:c r="AG15" s="13" t="n">
        <x:v>0.1268753385343039</x:v>
      </x:c>
      <x:c r="AH15" s="13" t="n">
        <x:v>0.1372697034636536</x:v>
      </x:c>
      <x:c r="AI15" s="13" t="n">
        <x:v>0.10077994044196</x:v>
      </x:c>
      <x:c r="AJ15" s="13" t="n">
        <x:v>0.09139606943515857</x:v>
      </x:c>
      <x:c r="AK15" s="13" t="n">
        <x:v>0.1400064246525531</x:v>
      </x:c>
      <x:c r="AM15" s="13" t="n">
        <x:v>0.1612895076728751</x:v>
      </x:c>
      <x:c r="AN15" s="13" t="n">
        <x:v>0.1208461909175735</x:v>
      </x:c>
      <x:c r="AO15" s="13" t="n">
        <x:v>0.1230696233366415</x:v>
      </x:c>
      <x:c r="AP15" s="13" t="n">
        <x:v>0.1104989187730801</x:v>
      </x:c>
      <x:c r="AQ15" s="13" t="n">
        <x:v>0.1153585400378245</x:v>
      </x:c>
    </x:row>
    <x:row r="16" s="27" customFormat="1" ht="32.150001525878906" customHeight="1">
      <x:c r="B16" s="12" t="inlineStr">
        <x:is>
          <x:t xml:space="preserve">National newspapers or news websites</x:t>
        </x:is>
      </x:c>
      <x:c r="C16" s="13" t="n">
        <x:v>0.1427982841777335</x:v>
      </x:c>
      <x:c r="D16" s="13" t="n">
        <x:v>0.1936725721248552</x:v>
      </x:c>
      <x:c r="E16" s="13" t="n">
        <x:v>0.1692872160547336</x:v>
      </x:c>
      <x:c r="F16" s="13" t="n">
        <x:v>0.1240620155662796</x:v>
      </x:c>
      <x:c r="G16" s="13" t="n">
        <x:v>0.1253072758747341</x:v>
      </x:c>
      <x:c r="H16" s="13" t="n">
        <x:v>0.1288044859380332</x:v>
      </x:c>
      <x:c r="I16" s="13" t="n">
        <x:v>0.1266964229645178</x:v>
      </x:c>
      <x:c r="K16" s="13" t="n">
        <x:v>0.1606327529402852</x:v>
      </x:c>
      <x:c r="L16" s="13" t="n">
        <x:v>0.1253487984075334</x:v>
      </x:c>
      <x:c r="N16" s="13" t="n">
        <x:v>0.1217992539536651</x:v>
      </x:c>
      <x:c r="O16" s="13" t="n">
        <x:v>0.1782954962555246</x:v>
      </x:c>
      <x:c r="P16" s="13" t="n">
        <x:v>0.1523392529172574</x:v>
      </x:c>
      <x:c r="Q16" s="13" t="n">
        <x:v>0.1445136579987114</x:v>
      </x:c>
      <x:c r="R16" s="13" t="n">
        <x:v>0.1197755422210361</x:v>
      </x:c>
      <x:c r="S16" s="13" t="n">
        <x:v>0.1259666027085611</x:v>
      </x:c>
      <x:c r="T16" s="13" t="n">
        <x:v>0.1240266046635155</x:v>
      </x:c>
      <x:c r="U16" s="13" t="n">
        <x:v>0.1775941179115612</x:v>
      </x:c>
      <x:c r="V16" s="13" t="n">
        <x:v>0.1544164312530879</x:v>
      </x:c>
      <x:c r="W16" s="13" t="n">
        <x:v>0.118600682259067</x:v>
      </x:c>
      <x:c r="X16" s="13" t="n">
        <x:v>0.1368993035398834</x:v>
      </x:c>
      <x:c r="Y16" s="13" t="n">
        <x:v>0.1909774578568263</x:v>
      </x:c>
      <x:c r="AA16" s="13" t="n">
        <x:v>0.1572975145350097</x:v>
      </x:c>
      <x:c r="AB16" s="13" t="n">
        <x:v>0.1357016210540717</x:v>
      </x:c>
      <x:c r="AC16" s="13" t="n">
        <x:v>0.1608451881113493</x:v>
      </x:c>
      <x:c r="AD16" s="13" t="n">
        <x:v>0.1185607836061284</x:v>
      </x:c>
      <x:c r="AF16" s="13" t="n">
        <x:v>0.1621588558090344</x:v>
      </x:c>
      <x:c r="AG16" s="13" t="n">
        <x:v>0.1557140608972415</x:v>
      </x:c>
      <x:c r="AH16" s="13" t="n">
        <x:v>0.1164802787971521</x:v>
      </x:c>
      <x:c r="AI16" s="13" t="n">
        <x:v>0.1209849514776684</x:v>
      </x:c>
      <x:c r="AJ16" s="13" t="n">
        <x:v>0.1120015747178614</x:v>
      </x:c>
      <x:c r="AK16" s="13" t="n">
        <x:v>0.1586505170658452</x:v>
      </x:c>
      <x:c r="AM16" s="13" t="n">
        <x:v>0.1891933015234298</x:v>
      </x:c>
      <x:c r="AN16" s="13" t="n">
        <x:v>0.143832994010261</x:v>
      </x:c>
      <x:c r="AO16" s="13" t="n">
        <x:v>0.1183260335756241</x:v>
      </x:c>
      <x:c r="AP16" s="13" t="n">
        <x:v>0.1447484567916419</x:v>
      </x:c>
      <x:c r="AQ16" s="13" t="n">
        <x:v>0.1230101834927739</x:v>
      </x:c>
    </x:row>
    <x:row r="17" s="27" customFormat="1" ht="32.150001525878906" customHeight="1">
      <x:c r="B17" s="12" t="inlineStr">
        <x:is>
          <x:t xml:space="preserve">Social media posts (e.g. X, Instagram, TikTok)</x:t>
        </x:is>
      </x:c>
      <x:c r="C17" s="13" t="n">
        <x:v>0.2395724990128175</x:v>
      </x:c>
      <x:c r="D17" s="13" t="n">
        <x:v>0.4298625551523019</x:v>
      </x:c>
      <x:c r="E17" s="13" t="n">
        <x:v>0.286322339015827</x:v>
      </x:c>
      <x:c r="F17" s="13" t="n">
        <x:v>0.2922738041063773</x:v>
      </x:c>
      <x:c r="G17" s="13" t="n">
        <x:v>0.2321317941833317</x:v>
      </x:c>
      <x:c r="H17" s="13" t="n">
        <x:v>0.1920942162301724</x:v>
      </x:c>
      <x:c r="I17" s="13" t="n">
        <x:v>0.07217447907659028</x:v>
      </x:c>
      <x:c r="K17" s="13" t="n">
        <x:v>0.2247288275148063</x:v>
      </x:c>
      <x:c r="L17" s="13" t="n">
        <x:v>0.2540957482349049</x:v>
      </x:c>
      <x:c r="N17" s="13" t="n">
        <x:v>0.2202558969936392</x:v>
      </x:c>
      <x:c r="O17" s="13" t="n">
        <x:v>0.2763115613558834</x:v>
      </x:c>
      <x:c r="P17" s="13" t="n">
        <x:v>0.2409013852795213</x:v>
      </x:c>
      <x:c r="Q17" s="13" t="n">
        <x:v>0.2090574395336946</x:v>
      </x:c>
      <x:c r="R17" s="13" t="n">
        <x:v>0.2733045192405943</x:v>
      </x:c>
      <x:c r="S17" s="13" t="n">
        <x:v>0.2252688154014584</x:v>
      </x:c>
      <x:c r="T17" s="13" t="n">
        <x:v>0.2464988687876445</x:v>
      </x:c>
      <x:c r="U17" s="13" t="n">
        <x:v>0.2862364576310228</x:v>
      </x:c>
      <x:c r="V17" s="13" t="n">
        <x:v>0.2876372522475172</x:v>
      </x:c>
      <x:c r="W17" s="13" t="n">
        <x:v>0.1966397535820387</x:v>
      </x:c>
      <x:c r="X17" s="13" t="n">
        <x:v>0.2027304306099284</x:v>
      </x:c>
      <x:c r="Y17" s="13" t="n">
        <x:v>0.2003085266427343</x:v>
      </x:c>
      <x:c r="AA17" s="13" t="n">
        <x:v>0.2730231474035179</x:v>
      </x:c>
      <x:c r="AB17" s="13" t="n">
        <x:v>0.1858958305892455</x:v>
      </x:c>
      <x:c r="AC17" s="13" t="n">
        <x:v>0.2773714939304075</x:v>
      </x:c>
      <x:c r="AD17" s="13" t="n">
        <x:v>0.2266953031156816</x:v>
      </x:c>
      <x:c r="AF17" s="13" t="n">
        <x:v>0.2220186372743963</x:v>
      </x:c>
      <x:c r="AG17" s="13" t="n">
        <x:v>0.2322797603855017</x:v>
      </x:c>
      <x:c r="AH17" s="13" t="n">
        <x:v>0.3056117867536695</x:v>
      </x:c>
      <x:c r="AI17" s="13" t="n">
        <x:v>0.2127166885874482</x:v>
      </x:c>
      <x:c r="AJ17" s="13" t="n">
        <x:v>0.2745777829434109</x:v>
      </x:c>
      <x:c r="AK17" s="13" t="n">
        <x:v>0.2306656558732096</x:v>
      </x:c>
      <x:c r="AM17" s="13" t="n">
        <x:v>0.2600209870560997</x:v>
      </x:c>
      <x:c r="AN17" s="13" t="n">
        <x:v>0.2251693518072233</x:v>
      </x:c>
      <x:c r="AO17" s="13" t="n">
        <x:v>0.2735845238250772</x:v>
      </x:c>
      <x:c r="AP17" s="13" t="n">
        <x:v>0.218823998170988</x:v>
      </x:c>
      <x:c r="AQ17" s="13" t="n">
        <x:v>0.231100126983713</x:v>
      </x:c>
    </x:row>
    <x:row r="18" s="27" customFormat="1" ht="60" customHeight="1">
      <x:c r="B18" s="12" t="inlineStr">
        <x:is>
          <x:t xml:space="preserve">The local council (letters, emails, newsletters, or website updates)</x:t>
        </x:is>
      </x:c>
      <x:c r="C18" s="13" t="n">
        <x:v>0.2966086895270365</x:v>
      </x:c>
      <x:c r="D18" s="13" t="n">
        <x:v>0.2357551768529688</x:v>
      </x:c>
      <x:c r="E18" s="13" t="n">
        <x:v>0.2123128194219996</x:v>
      </x:c>
      <x:c r="F18" s="13" t="n">
        <x:v>0.2906115260677293</x:v>
      </x:c>
      <x:c r="G18" s="13" t="n">
        <x:v>0.2687718310563361</x:v>
      </x:c>
      <x:c r="H18" s="13" t="n">
        <x:v>0.3592275350884275</x:v>
      </x:c>
      <x:c r="I18" s="13" t="n">
        <x:v>0.390086482097508</x:v>
      </x:c>
      <x:c r="K18" s="13" t="n">
        <x:v>0.2815463548047291</x:v>
      </x:c>
      <x:c r="L18" s="13" t="n">
        <x:v>0.3113458818091401</x:v>
      </x:c>
      <x:c r="N18" s="13" t="n">
        <x:v>0.2797549940725813</x:v>
      </x:c>
      <x:c r="O18" s="13" t="n">
        <x:v>0.1737300426480435</x:v>
      </x:c>
      <x:c r="P18" s="13" t="n">
        <x:v>0.2512529969081201</x:v>
      </x:c>
      <x:c r="Q18" s="13" t="n">
        <x:v>0.2563325014509564</x:v>
      </x:c>
      <x:c r="R18" s="13" t="n">
        <x:v>0.2902929377769622</x:v>
      </x:c>
      <x:c r="S18" s="13" t="n">
        <x:v>0.2662927058982088</x:v>
      </x:c>
      <x:c r="T18" s="13" t="n">
        <x:v>0.2425051442301491</x:v>
      </x:c>
      <x:c r="U18" s="13" t="n">
        <x:v>0.213013977747311</x:v>
      </x:c>
      <x:c r="V18" s="13" t="n">
        <x:v>0.3311518098338525</x:v>
      </x:c>
      <x:c r="W18" s="13" t="n">
        <x:v>0.3660391041021439</x:v>
      </x:c>
      <x:c r="X18" s="13" t="n">
        <x:v>0.3085736441778085</x:v>
      </x:c>
      <x:c r="Y18" s="13" t="n">
        <x:v>0.3923411204220891</x:v>
      </x:c>
      <x:c r="AA18" s="13" t="n">
        <x:v>0.324745995303762</x:v>
      </x:c>
      <x:c r="AB18" s="13" t="n">
        <x:v>0.3270770416225994</x:v>
      </x:c>
      <x:c r="AC18" s="13" t="n">
        <x:v>0.2524223726687492</x:v>
      </x:c>
      <x:c r="AD18" s="13" t="n">
        <x:v>0.2732182721853347</x:v>
      </x:c>
      <x:c r="AF18" s="13" t="n">
        <x:v>0.3125086994601611</x:v>
      </x:c>
      <x:c r="AG18" s="13" t="n">
        <x:v>0.3335834392634569</x:v>
      </x:c>
      <x:c r="AH18" s="13" t="n">
        <x:v>0.3026458562990817</x:v>
      </x:c>
      <x:c r="AI18" s="13" t="n">
        <x:v>0.2864774523439195</x:v>
      </x:c>
      <x:c r="AJ18" s="13" t="n">
        <x:v>0.2507248674015141</x:v>
      </x:c>
      <x:c r="AK18" s="13" t="n">
        <x:v>0.3053026927384748</x:v>
      </x:c>
      <x:c r="AM18" s="13" t="n">
        <x:v>0.319054201307579</x:v>
      </x:c>
      <x:c r="AN18" s="13" t="n">
        <x:v>0.3347419996135453</x:v>
      </x:c>
      <x:c r="AO18" s="13" t="n">
        <x:v>0.3093032572559971</x:v>
      </x:c>
      <x:c r="AP18" s="13" t="n">
        <x:v>0.2960127117050363</x:v>
      </x:c>
      <x:c r="AQ18" s="13" t="n">
        <x:v>0.2672568611472188</x:v>
      </x:c>
    </x:row>
    <x:row r="19" s="27" customFormat="1" ht="19" customHeight="1">
      <x:c r="B19" s="12" t="inlineStr">
        <x:is>
          <x:t xml:space="preserve">Local councillors</x:t>
        </x:is>
      </x:c>
      <x:c r="C19" s="13" t="n">
        <x:v>0.1502101245788923</x:v>
      </x:c>
      <x:c r="D19" s="13" t="n">
        <x:v>0.09387258047630365</x:v>
      </x:c>
      <x:c r="E19" s="13" t="n">
        <x:v>0.1685833737696456</x:v>
      </x:c>
      <x:c r="F19" s="13" t="n">
        <x:v>0.1324013256050379</x:v>
      </x:c>
      <x:c r="G19" s="13" t="n">
        <x:v>0.1673012884452171</x:v>
      </x:c>
      <x:c r="H19" s="13" t="n">
        <x:v>0.1598342553373979</x:v>
      </x:c>
      <x:c r="I19" s="13" t="n">
        <x:v>0.1664247848800977</x:v>
      </x:c>
      <x:c r="K19" s="13" t="n">
        <x:v>0.1437234291813968</x:v>
      </x:c>
      <x:c r="L19" s="13" t="n">
        <x:v>0.1565567952053755</x:v>
      </x:c>
      <x:c r="N19" s="13" t="n">
        <x:v>0.1531273640832928</x:v>
      </x:c>
      <x:c r="O19" s="13" t="n">
        <x:v>0.1863880222576214</x:v>
      </x:c>
      <x:c r="P19" s="13" t="n">
        <x:v>0.208682910418395</x:v>
      </x:c>
      <x:c r="Q19" s="13" t="n">
        <x:v>0.1760545011315643</x:v>
      </x:c>
      <x:c r="R19" s="13" t="n">
        <x:v>0.167969248285148</x:v>
      </x:c>
      <x:c r="S19" s="13" t="n">
        <x:v>0.1662784861261007</x:v>
      </x:c>
      <x:c r="T19" s="13" t="n">
        <x:v>0.1726592654770365</x:v>
      </x:c>
      <x:c r="U19" s="13" t="n">
        <x:v>0.0872779882731821</x:v>
      </x:c>
      <x:c r="V19" s="13" t="n">
        <x:v>0.1360370837962182</x:v>
      </x:c>
      <x:c r="W19" s="13" t="n">
        <x:v>0.147357722045497</x:v>
      </x:c>
      <x:c r="X19" s="13" t="n">
        <x:v>0.1308171894843951</x:v>
      </x:c>
      <x:c r="Y19" s="13" t="n">
        <x:v>0.1439441799753634</x:v>
      </x:c>
      <x:c r="AA19" s="13" t="n">
        <x:v>0.1618723058390319</x:v>
      </x:c>
      <x:c r="AB19" s="13" t="n">
        <x:v>0.1570670087535409</x:v>
      </x:c>
      <x:c r="AC19" s="13" t="n">
        <x:v>0.1337656511887163</x:v>
      </x:c>
      <x:c r="AD19" s="13" t="n">
        <x:v>0.1449510880556809</x:v>
      </x:c>
      <x:c r="AF19" s="13" t="n">
        <x:v>0.1798944348249331</x:v>
      </x:c>
      <x:c r="AG19" s="13" t="n">
        <x:v>0.1131458543377852</x:v>
      </x:c>
      <x:c r="AH19" s="13" t="n">
        <x:v>0.1154719059585087</x:v>
      </x:c>
      <x:c r="AI19" s="13" t="n">
        <x:v>0.1615503527076832</x:v>
      </x:c>
      <x:c r="AJ19" s="13" t="n">
        <x:v>0.1009159468187318</x:v>
      </x:c>
      <x:c r="AK19" s="13" t="n">
        <x:v>0.1690623071540282</x:v>
      </x:c>
      <x:c r="AM19" s="13" t="n">
        <x:v>0.1772920857343224</x:v>
      </x:c>
      <x:c r="AN19" s="13" t="n">
        <x:v>0.1231038442126173</x:v>
      </x:c>
      <x:c r="AO19" s="13" t="n">
        <x:v>0.1424678672784393</x:v>
      </x:c>
      <x:c r="AP19" s="13" t="n">
        <x:v>0.1523928287857544</x:v>
      </x:c>
      <x:c r="AQ19" s="13" t="n">
        <x:v>0.1425902243383296</x:v>
      </x:c>
    </x:row>
    <x:row r="20" s="27" customFormat="1" ht="32.150001525878906" customHeight="1">
      <x:c r="B20" s="12" t="inlineStr">
        <x:is>
          <x:t xml:space="preserve">My local Member of Parliament (MP)</x:t>
        </x:is>
      </x:c>
      <x:c r="C20" s="13" t="n">
        <x:v>0.0819114379380841</x:v>
      </x:c>
      <x:c r="D20" s="13" t="n">
        <x:v>0.08914146764156963</x:v>
      </x:c>
      <x:c r="E20" s="13" t="n">
        <x:v>0.09643050165069167</x:v>
      </x:c>
      <x:c r="F20" s="13" t="n">
        <x:v>0.0763186991753719</x:v>
      </x:c>
      <x:c r="G20" s="13" t="n">
        <x:v>0.07440388636924168</x:v>
      </x:c>
      <x:c r="H20" s="13" t="n">
        <x:v>0.08155901851319132</x:v>
      </x:c>
      <x:c r="I20" s="13" t="n">
        <x:v>0.07627128368348862</x:v>
      </x:c>
      <x:c r="K20" s="13" t="n">
        <x:v>0.09204391161272313</x:v>
      </x:c>
      <x:c r="L20" s="13" t="n">
        <x:v>0.07199768847032345</x:v>
      </x:c>
      <x:c r="N20" s="13" t="n">
        <x:v>0.08805790340207242</x:v>
      </x:c>
      <x:c r="O20" s="13" t="n">
        <x:v>0.03184974593733303</x:v>
      </x:c>
      <x:c r="P20" s="13" t="n">
        <x:v>0.06270940711538678</x:v>
      </x:c>
      <x:c r="Q20" s="13" t="n">
        <x:v>0.1129204537260561</x:v>
      </x:c>
      <x:c r="R20" s="13" t="n">
        <x:v>0.07568322829484185</x:v>
      </x:c>
      <x:c r="S20" s="13" t="n">
        <x:v>0.06115380227856491</x:v>
      </x:c>
      <x:c r="T20" s="13" t="n">
        <x:v>0.09084681889460632</x:v>
      </x:c>
      <x:c r="U20" s="13" t="n">
        <x:v>0.06443172365907777</x:v>
      </x:c>
      <x:c r="V20" s="13" t="n">
        <x:v>0.1044121791634303</x:v>
      </x:c>
      <x:c r="W20" s="13" t="n">
        <x:v>0.08321722183134433</x:v>
      </x:c>
      <x:c r="X20" s="13" t="n">
        <x:v>0.08004225144105255</x:v>
      </x:c>
      <x:c r="Y20" s="13" t="n">
        <x:v>0.09068718554847009</x:v>
      </x:c>
      <x:c r="AA20" s="13" t="n">
        <x:v>0.08694721598580016</x:v>
      </x:c>
      <x:c r="AB20" s="13" t="n">
        <x:v>0.07065107206725063</x:v>
      </x:c>
      <x:c r="AC20" s="13" t="n">
        <x:v>0.09016408562995322</x:v>
      </x:c>
      <x:c r="AD20" s="13" t="n">
        <x:v>0.08051660364483566</x:v>
      </x:c>
      <x:c r="AF20" s="13" t="n">
        <x:v>0.09054115708209226</x:v>
      </x:c>
      <x:c r="AG20" s="13" t="n">
        <x:v>0.11917083155947</x:v>
      </x:c>
      <x:c r="AH20" s="13" t="n">
        <x:v>0.0871049565665853</x:v>
      </x:c>
      <x:c r="AI20" s="13" t="n">
        <x:v>0.07723943025392663</x:v>
      </x:c>
      <x:c r="AJ20" s="13" t="n">
        <x:v>0.05687790943743391</x:v>
      </x:c>
      <x:c r="AK20" s="13" t="n">
        <x:v>0.07952589666976692</x:v>
      </x:c>
      <x:c r="AM20" s="13" t="n">
        <x:v>0.1053161109682322</x:v>
      </x:c>
      <x:c r="AN20" s="13" t="n">
        <x:v>0.1130337611206381</x:v>
      </x:c>
      <x:c r="AO20" s="13" t="n">
        <x:v>0.07623195688524212</x:v>
      </x:c>
      <x:c r="AP20" s="13" t="n">
        <x:v>0.07045500329839895</x:v>
      </x:c>
      <x:c r="AQ20" s="13" t="n">
        <x:v>0.06974198515965471</x:v>
      </x:c>
    </x:row>
    <x:row r="21" s="27" customFormat="1" ht="60" customHeight="1">
      <x:c r="B21" s="12" t="inlineStr">
        <x:is>
          <x:t xml:space="preserve">A developer or project organiser (letters, leaflets, emails, or websites)</x:t>
        </x:is>
      </x:c>
      <x:c r="C21" s="13" t="n">
        <x:v>0.1359431353622557</x:v>
      </x:c>
      <x:c r="D21" s="13" t="n">
        <x:v>0.1335732127919082</x:v>
      </x:c>
      <x:c r="E21" s="13" t="n">
        <x:v>0.1427056832936072</x:v>
      </x:c>
      <x:c r="F21" s="13" t="n">
        <x:v>0.1479523919492236</x:v>
      </x:c>
      <x:c r="G21" s="13" t="n">
        <x:v>0.1167485570462692</x:v>
      </x:c>
      <x:c r="H21" s="13" t="n">
        <x:v>0.1065637073313588</x:v>
      </x:c>
      <x:c r="I21" s="13" t="n">
        <x:v>0.1575902635588483</x:v>
      </x:c>
      <x:c r="K21" s="13" t="n">
        <x:v>0.1469805969773556</x:v>
      </x:c>
      <x:c r="L21" s="13" t="n">
        <x:v>0.1251439334372604</x:v>
      </x:c>
      <x:c r="N21" s="13" t="n">
        <x:v>0.1406942944439033</x:v>
      </x:c>
      <x:c r="O21" s="13" t="n">
        <x:v>0.1418975068476854</x:v>
      </x:c>
      <x:c r="P21" s="13" t="n">
        <x:v>0.1000759292367306</x:v>
      </x:c>
      <x:c r="Q21" s="13" t="n">
        <x:v>0.1117045120112381</x:v>
      </x:c>
      <x:c r="R21" s="13" t="n">
        <x:v>0.1319612621823516</x:v>
      </x:c>
      <x:c r="S21" s="13" t="n">
        <x:v>0.09975840200896838</x:v>
      </x:c>
      <x:c r="T21" s="13" t="n">
        <x:v>0.1031276879220296</x:v>
      </x:c>
      <x:c r="U21" s="13" t="n">
        <x:v>0.1331416631291948</x:v>
      </x:c>
      <x:c r="V21" s="13" t="n">
        <x:v>0.1665695085343808</x:v>
      </x:c>
      <x:c r="W21" s="13" t="n">
        <x:v>0.1533793065525158</x:v>
      </x:c>
      <x:c r="X21" s="13" t="n">
        <x:v>0.1460719145186779</x:v>
      </x:c>
      <x:c r="Y21" s="13" t="n">
        <x:v>0.1435797528746276</x:v>
      </x:c>
      <x:c r="AA21" s="13" t="n">
        <x:v>0.160744396599159</x:v>
      </x:c>
      <x:c r="AB21" s="13" t="n">
        <x:v>0.1170116357803111</x:v>
      </x:c>
      <x:c r="AC21" s="13" t="n">
        <x:v>0.1363352548634031</x:v>
      </x:c>
      <x:c r="AD21" s="13" t="n">
        <x:v>0.1284140000838575</x:v>
      </x:c>
      <x:c r="AF21" s="13" t="n">
        <x:v>0.1471042506479533</x:v>
      </x:c>
      <x:c r="AG21" s="13" t="n">
        <x:v>0.1425479663598077</x:v>
      </x:c>
      <x:c r="AH21" s="13" t="n">
        <x:v>0.1797190348426157</x:v>
      </x:c>
      <x:c r="AI21" s="13" t="n">
        <x:v>0.1274994619743037</x:v>
      </x:c>
      <x:c r="AJ21" s="13" t="n">
        <x:v>0.1153924111270009</x:v>
      </x:c>
      <x:c r="AK21" s="13" t="n">
        <x:v>0.1266512274229975</x:v>
      </x:c>
      <x:c r="AM21" s="13" t="n">
        <x:v>0.1534823067526224</x:v>
      </x:c>
      <x:c r="AN21" s="13" t="n">
        <x:v>0.1680654839797477</x:v>
      </x:c>
      <x:c r="AO21" s="13" t="n">
        <x:v>0.1454944377285912</x:v>
      </x:c>
      <x:c r="AP21" s="13" t="n">
        <x:v>0.1276174277930127</x:v>
      </x:c>
      <x:c r="AQ21" s="13" t="n">
        <x:v>0.1182405699127712</x:v>
      </x:c>
    </x:row>
    <x:row r="22" s="27" customFormat="1" ht="60" customHeight="1">
      <x:c r="B22" s="12" t="inlineStr">
        <x:is>
          <x:t xml:space="preserve">Notices posted near the development site (planning notices or signs)</x:t>
        </x:is>
      </x:c>
      <x:c r="C22" s="13" t="n">
        <x:v>0.2436426515855812</x:v>
      </x:c>
      <x:c r="D22" s="13" t="n">
        <x:v>0.2210754767234598</x:v>
      </x:c>
      <x:c r="E22" s="13" t="n">
        <x:v>0.2168581938501627</x:v>
      </x:c>
      <x:c r="F22" s="13" t="n">
        <x:v>0.243464783332765</x:v>
      </x:c>
      <x:c r="G22" s="13" t="n">
        <x:v>0.1915355867582207</x:v>
      </x:c>
      <x:c r="H22" s="13" t="n">
        <x:v>0.2707342287206564</x:v>
      </x:c>
      <x:c r="I22" s="13" t="n">
        <x:v>0.3043048591947635</x:v>
      </x:c>
      <x:c r="K22" s="13" t="n">
        <x:v>0.2423577165278698</x:v>
      </x:c>
      <x:c r="L22" s="13" t="n">
        <x:v>0.2448998494479725</x:v>
      </x:c>
      <x:c r="N22" s="13" t="n">
        <x:v>0.1942045846832373</x:v>
      </x:c>
      <x:c r="O22" s="13" t="n">
        <x:v>0.05005147619163935</x:v>
      </x:c>
      <x:c r="P22" s="13" t="n">
        <x:v>0.1711837993434237</x:v>
      </x:c>
      <x:c r="Q22" s="13" t="n">
        <x:v>0.2456602987949855</x:v>
      </x:c>
      <x:c r="R22" s="13" t="n">
        <x:v>0.2297090050087539</x:v>
      </x:c>
      <x:c r="S22" s="13" t="n">
        <x:v>0.262024333140532</x:v>
      </x:c>
      <x:c r="T22" s="13" t="n">
        <x:v>0.2189187937003518</x:v>
      </x:c>
      <x:c r="U22" s="13" t="n">
        <x:v>0.2219645087364026</x:v>
      </x:c>
      <x:c r="V22" s="13" t="n">
        <x:v>0.2820951911666746</x:v>
      </x:c>
      <x:c r="W22" s="13" t="n">
        <x:v>0.3070417651480713</x:v>
      </x:c>
      <x:c r="X22" s="13" t="n">
        <x:v>0.2624692685083277</x:v>
      </x:c>
      <x:c r="Y22" s="13" t="n">
        <x:v>0.2700707531353521</x:v>
      </x:c>
      <x:c r="AA22" s="13" t="n">
        <x:v>0.2987276941892106</x:v>
      </x:c>
      <x:c r="AB22" s="13" t="n">
        <x:v>0.2511416789008848</x:v>
      </x:c>
      <x:c r="AC22" s="13" t="n">
        <x:v>0.2216236172033991</x:v>
      </x:c>
      <x:c r="AD22" s="13" t="n">
        <x:v>0.195133875613416</x:v>
      </x:c>
      <x:c r="AF22" s="13" t="n">
        <x:v>0.2643749733371447</x:v>
      </x:c>
      <x:c r="AG22" s="13" t="n">
        <x:v>0.2929595203194534</x:v>
      </x:c>
      <x:c r="AH22" s="13" t="n">
        <x:v>0.3016479615688516</x:v>
      </x:c>
      <x:c r="AI22" s="13" t="n">
        <x:v>0.1939130126855589</x:v>
      </x:c>
      <x:c r="AJ22" s="13" t="n">
        <x:v>0.1920236792999437</x:v>
      </x:c>
      <x:c r="AK22" s="13" t="n">
        <x:v>0.2522493003588111</x:v>
      </x:c>
      <x:c r="AM22" s="13" t="n">
        <x:v>0.2493112073074749</x:v>
      </x:c>
      <x:c r="AN22" s="13" t="n">
        <x:v>0.2612533054381374</x:v>
      </x:c>
      <x:c r="AO22" s="13" t="n">
        <x:v>0.2630525129371028</x:v>
      </x:c>
      <x:c r="AP22" s="13" t="n">
        <x:v>0.2301525440725545</x:v>
      </x:c>
      <x:c r="AQ22" s="13" t="n">
        <x:v>0.2366988175551939</x:v>
      </x:c>
    </x:row>
    <x:row r="23" s="27" customFormat="1" ht="32.150001525878906" customHeight="1">
      <x:c r="B23" s="12" t="inlineStr">
        <x:is>
          <x:t xml:space="preserve">Public consultations or community meetings</x:t>
        </x:is>
      </x:c>
      <x:c r="C23" s="13" t="n">
        <x:v>0.1338613817925996</x:v>
      </x:c>
      <x:c r="D23" s="13" t="n">
        <x:v>0.1133629394107357</x:v>
      </x:c>
      <x:c r="E23" s="13" t="n">
        <x:v>0.1459555557049369</x:v>
      </x:c>
      <x:c r="F23" s="13" t="n">
        <x:v>0.1224400292767328</x:v>
      </x:c>
      <x:c r="G23" s="13" t="n">
        <x:v>0.1032537923745931</x:v>
      </x:c>
      <x:c r="H23" s="13" t="n">
        <x:v>0.1618236128420619</x:v>
      </x:c>
      <x:c r="I23" s="13" t="n">
        <x:v>0.1528218411035662</x:v>
      </x:c>
      <x:c r="K23" s="13" t="n">
        <x:v>0.1436651328508933</x:v>
      </x:c>
      <x:c r="L23" s="13" t="n">
        <x:v>0.1242692589845746</x:v>
      </x:c>
      <x:c r="N23" s="13" t="n">
        <x:v>0.1428431035781625</x:v>
      </x:c>
      <x:c r="O23" s="13" t="n">
        <x:v>0.1090234074567536</x:v>
      </x:c>
      <x:c r="P23" s="13" t="n">
        <x:v>0.1236862128316873</x:v>
      </x:c>
      <x:c r="Q23" s="13" t="n">
        <x:v>0.1111451323898749</x:v>
      </x:c>
      <x:c r="R23" s="13" t="n">
        <x:v>0.1246518925898748</x:v>
      </x:c>
      <x:c r="S23" s="13" t="n">
        <x:v>0.09280144321092972</x:v>
      </x:c>
      <x:c r="T23" s="13" t="n">
        <x:v>0.1054880086164974</x:v>
      </x:c>
      <x:c r="U23" s="13" t="n">
        <x:v>0.1399985666852535</x:v>
      </x:c>
      <x:c r="V23" s="13" t="n">
        <x:v>0.1679323772283412</x:v>
      </x:c>
      <x:c r="W23" s="13" t="n">
        <x:v>0.1359187633764194</x:v>
      </x:c>
      <x:c r="X23" s="13" t="n">
        <x:v>0.160890625383547</x:v>
      </x:c>
      <x:c r="Y23" s="13" t="n">
        <x:v>0.1328702903313755</x:v>
      </x:c>
      <x:c r="AA23" s="13" t="n">
        <x:v>0.1890656916533434</x:v>
      </x:c>
      <x:c r="AB23" s="13" t="n">
        <x:v>0.115052606106555</x:v>
      </x:c>
      <x:c r="AC23" s="13" t="n">
        <x:v>0.1407215071179049</x:v>
      </x:c>
      <x:c r="AD23" s="13" t="n">
        <x:v>0.08748527873494412</x:v>
      </x:c>
      <x:c r="AF23" s="13" t="n">
        <x:v>0.1447971411782782</x:v>
      </x:c>
      <x:c r="AG23" s="13" t="n">
        <x:v>0.1492184300867189</x:v>
      </x:c>
      <x:c r="AH23" s="13" t="n">
        <x:v>0.1694794581014097</x:v>
      </x:c>
      <x:c r="AI23" s="13" t="n">
        <x:v>0.1331228636021246</x:v>
      </x:c>
      <x:c r="AJ23" s="13" t="n">
        <x:v>0.08280681734183484</x:v>
      </x:c>
      <x:c r="AK23" s="13" t="n">
        <x:v>0.1472089384011844</x:v>
      </x:c>
      <x:c r="AM23" s="13" t="n">
        <x:v>0.1696705962681345</x:v>
      </x:c>
      <x:c r="AN23" s="13" t="n">
        <x:v>0.1791401628646549</x:v>
      </x:c>
      <x:c r="AO23" s="13" t="n">
        <x:v>0.1107877073632493</x:v>
      </x:c>
      <x:c r="AP23" s="13" t="n">
        <x:v>0.1491244717720495</x:v>
      </x:c>
      <x:c r="AQ23" s="13" t="n">
        <x:v>0.09832945769690087</x:v>
      </x:c>
    </x:row>
    <x:row r="24" s="27" customFormat="1" ht="46" customHeight="1">
      <x:c r="B24" s="12" t="inlineStr">
        <x:is>
          <x:t xml:space="preserve">I usually do not hear about developments until they are already approved</x:t>
        </x:is>
      </x:c>
      <x:c r="C24" s="13" t="n">
        <x:v>0.105523512033473</x:v>
      </x:c>
      <x:c r="D24" s="13" t="n">
        <x:v>0.06272235382344454</x:v>
      </x:c>
      <x:c r="E24" s="13" t="n">
        <x:v>0.09069771587229516</x:v>
      </x:c>
      <x:c r="F24" s="13" t="n">
        <x:v>0.1058579056537113</x:v>
      </x:c>
      <x:c r="G24" s="13" t="n">
        <x:v>0.1064887389975559</x:v>
      </x:c>
      <x:c r="H24" s="13" t="n">
        <x:v>0.1204409127744397</x:v>
      </x:c>
      <x:c r="I24" s="13" t="n">
        <x:v>0.1345425986854952</x:v>
      </x:c>
      <x:c r="K24" s="13" t="n">
        <x:v>0.1038279742615516</x:v>
      </x:c>
      <x:c r="L24" s="13" t="n">
        <x:v>0.1071824491522564</x:v>
      </x:c>
      <x:c r="N24" s="13" t="n">
        <x:v>0.08509730718881849</x:v>
      </x:c>
      <x:c r="O24" s="13" t="n">
        <x:v>0.1072206995699712</x:v>
      </x:c>
      <x:c r="P24" s="13" t="n">
        <x:v>0.09695390366195678</x:v>
      </x:c>
      <x:c r="Q24" s="13" t="n">
        <x:v>0.1318600290263329</x:v>
      </x:c>
      <x:c r="R24" s="13" t="n">
        <x:v>0.08765693140466448</x:v>
      </x:c>
      <x:c r="S24" s="13" t="n">
        <x:v>0.1066762157507911</x:v>
      </x:c>
      <x:c r="T24" s="13" t="n">
        <x:v>0.1665687138454284</x:v>
      </x:c>
      <x:c r="U24" s="13" t="n">
        <x:v>0.1059106935675427</x:v>
      </x:c>
      <x:c r="V24" s="13" t="n">
        <x:v>0.08950318433135489</x:v>
      </x:c>
      <x:c r="W24" s="13" t="n">
        <x:v>0.08876749404774339</x:v>
      </x:c>
      <x:c r="X24" s="13" t="n">
        <x:v>0.1390763526427678</x:v>
      </x:c>
      <x:c r="Y24" s="13" t="n">
        <x:v>0.1105336662987404</x:v>
      </x:c>
      <x:c r="AA24" s="13" t="n">
        <x:v>0.08556433848199339</x:v>
      </x:c>
      <x:c r="AB24" s="13" t="n">
        <x:v>0.1359352909122183</x:v>
      </x:c>
      <x:c r="AC24" s="13" t="n">
        <x:v>0.08122775722352665</x:v>
      </x:c>
      <x:c r="AD24" s="13" t="n">
        <x:v>0.1176059602969472</x:v>
      </x:c>
      <x:c r="AF24" s="13" t="n">
        <x:v>0.08231750005716111</x:v>
      </x:c>
      <x:c r="AG24" s="13" t="n">
        <x:v>0.0855551171603007</x:v>
      </x:c>
      <x:c r="AH24" s="13" t="n">
        <x:v>0.05468623502249054</x:v>
      </x:c>
      <x:c r="AI24" s="13" t="n">
        <x:v>0.09536062920373449</x:v>
      </x:c>
      <x:c r="AJ24" s="13" t="n">
        <x:v>0.1766664521715059</x:v>
      </x:c>
      <x:c r="AK24" s="13" t="n">
        <x:v>0.1047870532482572</x:v>
      </x:c>
      <x:c r="AM24" s="13" t="n">
        <x:v>0.06140177594482944</x:v>
      </x:c>
      <x:c r="AN24" s="13" t="n">
        <x:v>0.1084981818748577</x:v>
      </x:c>
      <x:c r="AO24" s="13" t="n">
        <x:v>0.113388372663079</x:v>
      </x:c>
      <x:c r="AP24" s="13" t="n">
        <x:v>0.1064393334144953</x:v>
      </x:c>
      <x:c r="AQ24" s="13" t="n">
        <x:v>0.1279531237789697</x:v>
      </x:c>
    </x:row>
    <x:row r="26">
      <x:c r="B26" t="inlineStr">
        <x:is>
          <x:t xml:space="preserve">Fieldwork: 16 Mar 2026 - 17 Mar 2026</x:t>
        </x:is>
      </x:c>
    </x:row>
    <x:row r="27">
      <x:c r="B27" t="inlineStr">
        <x:is>
          <x:t xml:space="preserve">Data are weighted to nationally representative proportions by GenderAge, Region, SEG.</x:t>
        </x:is>
      </x:c>
    </x:row>
    <x:row r="29">
      <x:c r="B29" s="5">
        <x:f>HYPERLINK("#Contents!A1", "Return to Contents")</x:f>
      </x:c>
    </x:row>
  </x:sheetData>
  <x:mergeCells>
    <x:mergeCell ref="AF5:AK5"/>
    <x:mergeCell ref="D5:I5"/>
    <x:mergeCell ref="K5:L5"/>
    <x:mergeCell ref="N5:Y5"/>
    <x:mergeCell ref="D2:AS2"/>
    <x:mergeCell ref="AM5:AQ5"/>
    <x:mergeCell ref="AA5:AD5"/>
  </x:mergeCells>
  <x:pageMargins left="0.7" right="0.7" top="0.75" bottom="0.75" header="0.3" footer="0.3"/>
  <x:drawing xmlns:r="http://schemas.openxmlformats.org/officeDocument/2006/relationships" r:id="R20a478d2b3fa48b6"/>
</x:worksheet>
</file>