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October 2025/"/>
    </mc:Choice>
  </mc:AlternateContent>
  <xr:revisionPtr revIDLastSave="14" documentId="13_ncr:1_{49CE9646-E714-4F17-9697-B327E1ACD611}" xr6:coauthVersionLast="47" xr6:coauthVersionMax="47" xr10:uidLastSave="{E18082FC-4024-4518-A6A8-A449702469D6}"/>
  <bookViews>
    <workbookView xWindow="-38490" yWindow="-3390" windowWidth="38580" windowHeight="21060" xr2:uid="{A14BDADA-643B-4E30-84AA-76A30C31AEEB}"/>
  </bookViews>
  <sheets>
    <sheet name="List" sheetId="17" r:id="rId1"/>
    <sheet name="WTRENE" sheetId="16" r:id="rId2"/>
    <sheet name="WTMTHM" sheetId="20" r:id="rId3"/>
    <sheet name="WTDNA" sheetId="21" r:id="rId4"/>
    <sheet name="WTEDNA" sheetId="23" r:id="rId5"/>
    <sheet name="Turnover" sheetId="22" r:id="rId6"/>
  </sheets>
  <definedNames>
    <definedName name="ExternalData_1" localSheetId="5" hidden="1">Turnover!$A$3:$J$7</definedName>
    <definedName name="ExternalData_1" localSheetId="3" hidden="1">WTDNA!$A$5:$E$96</definedName>
    <definedName name="ExternalData_1" localSheetId="4" hidden="1">WTEDNA!$A$5:$E$95</definedName>
    <definedName name="ExternalData_1" localSheetId="2" hidden="1">WTMTHM!$A$5:$E$931</definedName>
    <definedName name="ExternalData_1" localSheetId="1" hidden="1">WTRENE!$A$5:$E$102</definedName>
    <definedName name="ExternalData_2" localSheetId="1" hidden="1">WTRENE!#REF!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1" i="22" l="1"/>
  <c r="A2" i="21" l="1"/>
  <c r="A2" i="20"/>
  <c r="A2" i="16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A18DB42C-4E0E-4E1C-8403-5FB154F7BCB7}" keepAlive="1" name="Query - WTDNA" description="Connection to the 'WTDNA' query in the workbook." type="5" refreshedVersion="8" background="1" saveData="1">
    <dbPr connection="Provider=Microsoft.Mashup.OleDb.1;Data Source=$Workbook$;Location=WTDNA;Extended Properties=&quot;&quot;" command="SELECT * FROM [WTDNA]"/>
  </connection>
  <connection id="3" xr16:uid="{3C8E2BCA-E33B-455B-8D05-5E160EE2A8F7}" keepAlive="1" name="Query - WTEDNA" description="Connection to the 'WTEDNA' query in the workbook." type="5" refreshedVersion="8" background="1" saveData="1">
    <dbPr connection="Provider=Microsoft.Mashup.OleDb.1;Data Source=$Workbook$;Location=WTEDNA;Extended Properties=&quot;&quot;" command="SELECT * FROM [WTEDNA]"/>
  </connection>
  <connection id="4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  <connection id="5" xr16:uid="{5E8C4DF0-90B3-499C-8B19-2901BFC6BD1C}" keepAlive="1" name="Query - WTRENE" description="Connection to the 'WTRENE' query in the workbook." type="5" refreshedVersion="8" background="1" saveData="1">
    <dbPr connection="Provider=Microsoft.Mashup.OleDb.1;Data Source=$Workbook$;Location=WTRENE;Extended Properties=&quot;&quot;" command="SELECT * FROM [WTRENE]"/>
  </connection>
</connections>
</file>

<file path=xl/sharedStrings.xml><?xml version="1.0" encoding="utf-8"?>
<sst xmlns="http://schemas.openxmlformats.org/spreadsheetml/2006/main" count="4868" uniqueCount="2975">
  <si>
    <t>Index Reconstitution List</t>
  </si>
  <si>
    <t>Subject to Change</t>
  </si>
  <si>
    <t>In accordance with the WisdomTree Index Rules-Based Methodology, the WisdomTree Renewable Energy Index, the WisdomTree Global Megatrends Equity Index, the WisdomTree BioRevolution Index, and the WisdomTree BioRevolution UCITS Index "screen" semi-annually for the new components to be added to (or deleted from) the Indexes. </t>
  </si>
  <si>
    <t>Passive Indexes</t>
  </si>
  <si>
    <t>WisdomTree Renewable Energy Index</t>
  </si>
  <si>
    <t>WTRENE</t>
  </si>
  <si>
    <t>WIsdomTree Global Megatrends Equity Index</t>
  </si>
  <si>
    <t>WTMTHM</t>
  </si>
  <si>
    <t>WisdomTree BioRevolution Index</t>
  </si>
  <si>
    <t>WTDNA</t>
  </si>
  <si>
    <t>WisdomTree BioRevolution UCITs Index</t>
  </si>
  <si>
    <t>WTEDNA</t>
  </si>
  <si>
    <t>WisdomTree Renewable Energy Index (WTRENE)</t>
  </si>
  <si>
    <t>Ticker</t>
  </si>
  <si>
    <t>Sedol</t>
  </si>
  <si>
    <t>Name</t>
  </si>
  <si>
    <t>Weight</t>
  </si>
  <si>
    <t>Add/Drop</t>
  </si>
  <si>
    <t>002340 CH</t>
  </si>
  <si>
    <t>B5KQVW1</t>
  </si>
  <si>
    <t>GEM Co., Ltd. Class A</t>
  </si>
  <si>
    <t/>
  </si>
  <si>
    <t>300274 CH</t>
  </si>
  <si>
    <t>B40J509</t>
  </si>
  <si>
    <t>Sungrow Power Supply Co., Ltd. Class A</t>
  </si>
  <si>
    <t>ARRY US</t>
  </si>
  <si>
    <t>BLBLMD5</t>
  </si>
  <si>
    <t>Array Technologies Inc</t>
  </si>
  <si>
    <t>601126 CH</t>
  </si>
  <si>
    <t>B54D7N1</t>
  </si>
  <si>
    <t>Beijing Sifang Automation Co., Ltd. Class A</t>
  </si>
  <si>
    <t>9502 JP</t>
  </si>
  <si>
    <t>6195609</t>
  </si>
  <si>
    <t>Chubu Electric Power Company,Incorporated</t>
  </si>
  <si>
    <t>002202 CH</t>
  </si>
  <si>
    <t>B29VXG4</t>
  </si>
  <si>
    <t>Goldwind Science &amp; Technology Co. Ltd. Class A</t>
  </si>
  <si>
    <t>Add</t>
  </si>
  <si>
    <t>RUN US</t>
  </si>
  <si>
    <t>BYXB1Y8</t>
  </si>
  <si>
    <t>Sunrun Inc.</t>
  </si>
  <si>
    <t>VWS DC</t>
  </si>
  <si>
    <t>BN4MYF5</t>
  </si>
  <si>
    <t>Vestas Wind Systems A/S</t>
  </si>
  <si>
    <t>FSLR US</t>
  </si>
  <si>
    <t>B1HMF22</t>
  </si>
  <si>
    <t>First Solar, Inc.</t>
  </si>
  <si>
    <t>688223 CH</t>
  </si>
  <si>
    <t>BMBSYM6</t>
  </si>
  <si>
    <t>Jinko Solar Co., Ltd. Class A</t>
  </si>
  <si>
    <t>CSIQ US</t>
  </si>
  <si>
    <t>B1GKCH1</t>
  </si>
  <si>
    <t>Canadian Solar Inc.</t>
  </si>
  <si>
    <t>EVGO US</t>
  </si>
  <si>
    <t>BP2Q7L0</t>
  </si>
  <si>
    <t>EVgo, Inc. Class A</t>
  </si>
  <si>
    <t>ALO FP</t>
  </si>
  <si>
    <t>B0DJ8Q5</t>
  </si>
  <si>
    <t>Alstom SA</t>
  </si>
  <si>
    <t>601311 CH</t>
  </si>
  <si>
    <t>B3X5JR2</t>
  </si>
  <si>
    <t>Camel Group Co., Ltd. Class A</t>
  </si>
  <si>
    <t>ORA US</t>
  </si>
  <si>
    <t>B03L311</t>
  </si>
  <si>
    <t>Ormat Technologies, Inc.</t>
  </si>
  <si>
    <t>NHY NO</t>
  </si>
  <si>
    <t>B11HK39</t>
  </si>
  <si>
    <t>Norsk Hydro ASA</t>
  </si>
  <si>
    <t>FMG AU</t>
  </si>
  <si>
    <t>6086253</t>
  </si>
  <si>
    <t>Fortescue Ltd</t>
  </si>
  <si>
    <t>NUE US</t>
  </si>
  <si>
    <t>2651086</t>
  </si>
  <si>
    <t>Nucor Corporation</t>
  </si>
  <si>
    <t>NVT US</t>
  </si>
  <si>
    <t>BDVJJQ5</t>
  </si>
  <si>
    <t>nVent Electric plc</t>
  </si>
  <si>
    <t>PRY IM</t>
  </si>
  <si>
    <t>B1W4V69</t>
  </si>
  <si>
    <t>Prysmian S.p.A.</t>
  </si>
  <si>
    <t>SHLS US</t>
  </si>
  <si>
    <t>BMDJ085</t>
  </si>
  <si>
    <t>Shoals Technologies Group, Inc. Class A</t>
  </si>
  <si>
    <t>300014 CH</t>
  </si>
  <si>
    <t>B4TSW28</t>
  </si>
  <si>
    <t>EVE Energy Co. Ltd. Class A</t>
  </si>
  <si>
    <t>688567 CH</t>
  </si>
  <si>
    <t>BM9ZG89</t>
  </si>
  <si>
    <t>Farasis Energy (Gan Zhou) Co. Ltd. Class A</t>
  </si>
  <si>
    <t>6674 JP</t>
  </si>
  <si>
    <t>6744250</t>
  </si>
  <si>
    <t>GS Yuasa Corporation</t>
  </si>
  <si>
    <t>373220 KS</t>
  </si>
  <si>
    <t>BNSP8W5</t>
  </si>
  <si>
    <t>LG Energy Solution Ltd.</t>
  </si>
  <si>
    <t>002074 CH</t>
  </si>
  <si>
    <t>B1FPYN7</t>
  </si>
  <si>
    <t>Gotion High-tech Co., Ltd Class A</t>
  </si>
  <si>
    <t>VER AV</t>
  </si>
  <si>
    <t>4661607</t>
  </si>
  <si>
    <t>VERBUND AG Class A</t>
  </si>
  <si>
    <t>ORSTED DC</t>
  </si>
  <si>
    <t>BYT16L4</t>
  </si>
  <si>
    <t>Orsted</t>
  </si>
  <si>
    <t>SLR SM</t>
  </si>
  <si>
    <t>B1YVKJ4</t>
  </si>
  <si>
    <t>Solaria Energia y Medio Ambiente, S.A.</t>
  </si>
  <si>
    <t>BLX CN</t>
  </si>
  <si>
    <t>2099084</t>
  </si>
  <si>
    <t>Boralex Inc. Class A</t>
  </si>
  <si>
    <t>ANE SM</t>
  </si>
  <si>
    <t>BP7L895</t>
  </si>
  <si>
    <t>Corporacion Acciona Energias Renovables SA</t>
  </si>
  <si>
    <t>BLDP US</t>
  </si>
  <si>
    <t>2120371</t>
  </si>
  <si>
    <t>Ballard Power Systems Inc.</t>
  </si>
  <si>
    <t>SU FP</t>
  </si>
  <si>
    <t>4834108</t>
  </si>
  <si>
    <t>Schneider Electric SE</t>
  </si>
  <si>
    <t>600522 CH</t>
  </si>
  <si>
    <t>6548764</t>
  </si>
  <si>
    <t>Jiangsu Zhongtian Technology Co., Ltd. Class A</t>
  </si>
  <si>
    <t>ALFEN NA</t>
  </si>
  <si>
    <t>BG0SJ42</t>
  </si>
  <si>
    <t>Alfen NV</t>
  </si>
  <si>
    <t>6762 JP</t>
  </si>
  <si>
    <t>6869302</t>
  </si>
  <si>
    <t>TDK Corporation</t>
  </si>
  <si>
    <t>ELI BB</t>
  </si>
  <si>
    <t>B09M9F4</t>
  </si>
  <si>
    <t>Elia Group SA/NV</t>
  </si>
  <si>
    <t>TRN IM</t>
  </si>
  <si>
    <t>B01BN57</t>
  </si>
  <si>
    <t>Terna S.p.A.</t>
  </si>
  <si>
    <t>EQTL3 BZ</t>
  </si>
  <si>
    <t>B128R96</t>
  </si>
  <si>
    <t>ES US</t>
  </si>
  <si>
    <t>BVVN4Q8</t>
  </si>
  <si>
    <t>Eversource Energy</t>
  </si>
  <si>
    <t>EXC US</t>
  </si>
  <si>
    <t>2670519</t>
  </si>
  <si>
    <t>Exelon Corporation</t>
  </si>
  <si>
    <t>RED SM</t>
  </si>
  <si>
    <t>BD6FXN3</t>
  </si>
  <si>
    <t>Redeia Corporacion SA</t>
  </si>
  <si>
    <t>CPFE3 BZ</t>
  </si>
  <si>
    <t>B031NN3</t>
  </si>
  <si>
    <t>CPFL Energia S.A.</t>
  </si>
  <si>
    <t>ENLT IT</t>
  </si>
  <si>
    <t>6767677</t>
  </si>
  <si>
    <t>Enlight Renewable Energy Ltd</t>
  </si>
  <si>
    <t>ENPH US</t>
  </si>
  <si>
    <t>B65SQW4</t>
  </si>
  <si>
    <t>Enphase Energy, Inc.</t>
  </si>
  <si>
    <t>EOAN GR</t>
  </si>
  <si>
    <t>4942904</t>
  </si>
  <si>
    <t>E.ON SE</t>
  </si>
  <si>
    <t>NG/ LN</t>
  </si>
  <si>
    <t>BDR05C0</t>
  </si>
  <si>
    <t>National Grid plc</t>
  </si>
  <si>
    <t>SRNA3 BZ</t>
  </si>
  <si>
    <t>BRXJLC1</t>
  </si>
  <si>
    <t>Serena Energia SA</t>
  </si>
  <si>
    <t>6504 JP</t>
  </si>
  <si>
    <t>6356365</t>
  </si>
  <si>
    <t>Fuji Electric Co., Ltd.</t>
  </si>
  <si>
    <t>NEOE3 BZ</t>
  </si>
  <si>
    <t>BF8GMG4</t>
  </si>
  <si>
    <t>Neoenergia SA</t>
  </si>
  <si>
    <t>LAND SW</t>
  </si>
  <si>
    <t>BF41XY8</t>
  </si>
  <si>
    <t>Landis+Gyr Group AG</t>
  </si>
  <si>
    <t>CIG US</t>
  </si>
  <si>
    <t>2178938</t>
  </si>
  <si>
    <t>Companhia Energetica de Minas Gerais SA Sponsored ADR Pfd</t>
  </si>
  <si>
    <t>ENELAM CI</t>
  </si>
  <si>
    <t>2299453</t>
  </si>
  <si>
    <t>Enel Americas S.A.</t>
  </si>
  <si>
    <t>336260 KS</t>
  </si>
  <si>
    <t>BH4G7R8</t>
  </si>
  <si>
    <t>Doosan Fuel Cell Co., Ltd.</t>
  </si>
  <si>
    <t>SLDP US</t>
  </si>
  <si>
    <t>BMG79C3</t>
  </si>
  <si>
    <t>Solid Power, Inc. Class A</t>
  </si>
  <si>
    <t>819 HK</t>
  </si>
  <si>
    <t>B1XDJC7</t>
  </si>
  <si>
    <t>Tianneng Power International Limited</t>
  </si>
  <si>
    <t>SCATC NO</t>
  </si>
  <si>
    <t>BQSSWW3</t>
  </si>
  <si>
    <t>Scatec ASA</t>
  </si>
  <si>
    <t>NEL NO</t>
  </si>
  <si>
    <t>B02NR83</t>
  </si>
  <si>
    <t>NEL ASA</t>
  </si>
  <si>
    <t>ITM LN</t>
  </si>
  <si>
    <t>B0130H4</t>
  </si>
  <si>
    <t>ITM Power PLC</t>
  </si>
  <si>
    <t>VUL AU</t>
  </si>
  <si>
    <t>BKYBH63</t>
  </si>
  <si>
    <t>Vulcan Energy Resources Ltd.</t>
  </si>
  <si>
    <t>Drop</t>
  </si>
  <si>
    <t>601012 CH</t>
  </si>
  <si>
    <t>B759P50</t>
  </si>
  <si>
    <t>LONGi Green Energy Technology Co., Ltd. Class A</t>
  </si>
  <si>
    <t>QS US</t>
  </si>
  <si>
    <t>BMC73Z8</t>
  </si>
  <si>
    <t>QuantumScape Corporation Class A</t>
  </si>
  <si>
    <t>PKG US</t>
  </si>
  <si>
    <t>2504566</t>
  </si>
  <si>
    <t>Packaging Corporation of America</t>
  </si>
  <si>
    <t>NVDA US</t>
  </si>
  <si>
    <t>2379504</t>
  </si>
  <si>
    <t>NVIDIA Corporation</t>
  </si>
  <si>
    <t>2330 TT</t>
  </si>
  <si>
    <t>6889106</t>
  </si>
  <si>
    <t>Taiwan Semiconductor Manufacturing Co., Ltd.</t>
  </si>
  <si>
    <t>AVGO US</t>
  </si>
  <si>
    <t>BDZ78H9</t>
  </si>
  <si>
    <t>Broadcom Inc.</t>
  </si>
  <si>
    <t>IP US</t>
  </si>
  <si>
    <t>2465254</t>
  </si>
  <si>
    <t>International Paper Company</t>
  </si>
  <si>
    <t>MSTR US</t>
  </si>
  <si>
    <t>2974329</t>
  </si>
  <si>
    <t>HOOD US</t>
  </si>
  <si>
    <t>BP0TQN6</t>
  </si>
  <si>
    <t>Robinhood Markets, Inc. Class A</t>
  </si>
  <si>
    <t>ASML NA</t>
  </si>
  <si>
    <t>B929F46</t>
  </si>
  <si>
    <t>ASML Holding NV</t>
  </si>
  <si>
    <t>COIN US</t>
  </si>
  <si>
    <t>BMC9P69</t>
  </si>
  <si>
    <t>Coinbase Global, Inc. Class A</t>
  </si>
  <si>
    <t>QCOM US</t>
  </si>
  <si>
    <t>2714923</t>
  </si>
  <si>
    <t>QUALCOMM Incorporated</t>
  </si>
  <si>
    <t>PYPL US</t>
  </si>
  <si>
    <t>BYW36M8</t>
  </si>
  <si>
    <t>PayPal Holdings, Inc.</t>
  </si>
  <si>
    <t>APLD US</t>
  </si>
  <si>
    <t>BMCNFN8</t>
  </si>
  <si>
    <t>Applied Digital Corporation</t>
  </si>
  <si>
    <t>TXN US</t>
  </si>
  <si>
    <t>2885409</t>
  </si>
  <si>
    <t>Texas Instruments Incorporated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</si>
  <si>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</si>
  <si>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</si>
  <si>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</si>
  <si>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</si>
  <si>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</si>
  <si>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</si>
  <si>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</si>
  <si>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</si>
  <si>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</si>
  <si>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</si>
  <si>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</si>
  <si>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</si>
  <si>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</si>
  <si>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</si>
  <si>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Cameco Corporation</t>
  </si>
  <si>
    <t>MA US</t>
  </si>
  <si>
    <t>B121557</t>
  </si>
  <si>
    <t>Mastercard Incorporated Class A</t>
  </si>
  <si>
    <t>V US</t>
  </si>
  <si>
    <t>B2PZN04</t>
  </si>
  <si>
    <t>Visa Inc. Class A</t>
  </si>
  <si>
    <t>NexGen Energy Ltd.</t>
  </si>
  <si>
    <t>MU US</t>
  </si>
  <si>
    <t>2588184</t>
  </si>
  <si>
    <t>Micron Technology, Inc.</t>
  </si>
  <si>
    <t>DE US</t>
  </si>
  <si>
    <t>2261203</t>
  </si>
  <si>
    <t>Deere &amp; Company</t>
  </si>
  <si>
    <t>000660 KS</t>
  </si>
  <si>
    <t>6450267</t>
  </si>
  <si>
    <t>SK hynix Inc.</t>
  </si>
  <si>
    <t>SBAC US</t>
  </si>
  <si>
    <t>BZ6TS23</t>
  </si>
  <si>
    <t>SBA Communications Corp. Class A</t>
  </si>
  <si>
    <t>ADI US</t>
  </si>
  <si>
    <t>2032067</t>
  </si>
  <si>
    <t>Analog Devices, Inc.</t>
  </si>
  <si>
    <t>BN FP</t>
  </si>
  <si>
    <t>B1Y9TB3</t>
  </si>
  <si>
    <t>Danone SA</t>
  </si>
  <si>
    <t>WULF US</t>
  </si>
  <si>
    <t>BNBRMS2</t>
  </si>
  <si>
    <t>TeraWulf Inc.</t>
  </si>
  <si>
    <t>S US</t>
  </si>
  <si>
    <t>BP7L1B8</t>
  </si>
  <si>
    <t>SentinelOne, Inc. Class A</t>
  </si>
  <si>
    <t>KAP LI</t>
  </si>
  <si>
    <t>BGXQL36</t>
  </si>
  <si>
    <t>National Atomic Company Kazatomprom JSC Sponsored GDR RegS</t>
  </si>
  <si>
    <t>VTR US</t>
  </si>
  <si>
    <t>2927925</t>
  </si>
  <si>
    <t>Ventas, Inc.</t>
  </si>
  <si>
    <t>AMD US</t>
  </si>
  <si>
    <t>2007849</t>
  </si>
  <si>
    <t>Advanced Micro Devices, Inc.</t>
  </si>
  <si>
    <t>PANW US</t>
  </si>
  <si>
    <t>B87ZMX0</t>
  </si>
  <si>
    <t>Palo Alto Networks, Inc.</t>
  </si>
  <si>
    <t>LYC AU</t>
  </si>
  <si>
    <t>6121176</t>
  </si>
  <si>
    <t>Lynas Rare Earths Limited</t>
  </si>
  <si>
    <t>IREN US</t>
  </si>
  <si>
    <t>BMQ80V2</t>
  </si>
  <si>
    <t>DLR US</t>
  </si>
  <si>
    <t>B03GQS4</t>
  </si>
  <si>
    <t>Digital Realty Trust, Inc.</t>
  </si>
  <si>
    <t>NXPI US</t>
  </si>
  <si>
    <t>B505PN7</t>
  </si>
  <si>
    <t>NXP Semiconductors NV</t>
  </si>
  <si>
    <t>EQIX US</t>
  </si>
  <si>
    <t>BVLZX12</t>
  </si>
  <si>
    <t>Equinix, Inc.</t>
  </si>
  <si>
    <t>CCI US</t>
  </si>
  <si>
    <t>BTGQCX1</t>
  </si>
  <si>
    <t>Crown Castle Inc.</t>
  </si>
  <si>
    <t>UEC US</t>
  </si>
  <si>
    <t>B0VLLY2</t>
  </si>
  <si>
    <t>Uranium Energy Corp.</t>
  </si>
  <si>
    <t>CLNX SM</t>
  </si>
  <si>
    <t>BX90C05</t>
  </si>
  <si>
    <t>Cellnex Telecom S.A.</t>
  </si>
  <si>
    <t>AMT US</t>
  </si>
  <si>
    <t>B7FBFL2</t>
  </si>
  <si>
    <t>American Tower Corporation</t>
  </si>
  <si>
    <t>BTBT US</t>
  </si>
  <si>
    <t>BMH6DN8</t>
  </si>
  <si>
    <t>Bit Digital, Inc.</t>
  </si>
  <si>
    <t>CRWD US</t>
  </si>
  <si>
    <t>BJJP138</t>
  </si>
  <si>
    <t>CrowdStrike Holdings, Inc. Class A</t>
  </si>
  <si>
    <t>PLD US</t>
  </si>
  <si>
    <t>B44WZD7</t>
  </si>
  <si>
    <t>Prologis, Inc.</t>
  </si>
  <si>
    <t>DDOG US</t>
  </si>
  <si>
    <t>BKT9Y49</t>
  </si>
  <si>
    <t>MOWI NO</t>
  </si>
  <si>
    <t>B02L486</t>
  </si>
  <si>
    <t>Mowi ASA</t>
  </si>
  <si>
    <t>MP US</t>
  </si>
  <si>
    <t>BN15Y35</t>
  </si>
  <si>
    <t>MP Materials Corp Class A</t>
  </si>
  <si>
    <t>NET US</t>
  </si>
  <si>
    <t>BJXC5M2</t>
  </si>
  <si>
    <t>Cloudflare Inc Class A</t>
  </si>
  <si>
    <t>2454 TT</t>
  </si>
  <si>
    <t>6372480</t>
  </si>
  <si>
    <t>MediaTek Inc</t>
  </si>
  <si>
    <t>GMG AU</t>
  </si>
  <si>
    <t>B03FYZ4</t>
  </si>
  <si>
    <t>Goodman Group</t>
  </si>
  <si>
    <t>MRVL US</t>
  </si>
  <si>
    <t>BNKJSM5</t>
  </si>
  <si>
    <t>Marvell Technology, Inc.</t>
  </si>
  <si>
    <t>ZS US</t>
  </si>
  <si>
    <t>BZ00V34</t>
  </si>
  <si>
    <t>Zscaler, Inc.</t>
  </si>
  <si>
    <t>3690 HK</t>
  </si>
  <si>
    <t>BGJW376</t>
  </si>
  <si>
    <t>Meituan Class B</t>
  </si>
  <si>
    <t>PDD US</t>
  </si>
  <si>
    <t>BYVW0F7</t>
  </si>
  <si>
    <t>PDD Holdings Inc. Sponsored ADR Class A</t>
  </si>
  <si>
    <t>LLY US</t>
  </si>
  <si>
    <t>2516152</t>
  </si>
  <si>
    <t>Eli Lilly and Company</t>
  </si>
  <si>
    <t>NDA GR</t>
  </si>
  <si>
    <t>5485527</t>
  </si>
  <si>
    <t>Aurubis AG</t>
  </si>
  <si>
    <t>JOBY US</t>
  </si>
  <si>
    <t>BMCRLL0</t>
  </si>
  <si>
    <t>Joby Aviation, Inc.</t>
  </si>
  <si>
    <t>G1A GR</t>
  </si>
  <si>
    <t>4557104</t>
  </si>
  <si>
    <t>GEA Group Aktiengesellschaft</t>
  </si>
  <si>
    <t>AMAT US</t>
  </si>
  <si>
    <t>2046552</t>
  </si>
  <si>
    <t>Applied Materials, Inc.</t>
  </si>
  <si>
    <t>DOC US</t>
  </si>
  <si>
    <t>BJBLRK3</t>
  </si>
  <si>
    <t>Healthpeak Properties, Inc.</t>
  </si>
  <si>
    <t>DAR US</t>
  </si>
  <si>
    <t>2250289</t>
  </si>
  <si>
    <t>Darling Ingredients Inc</t>
  </si>
  <si>
    <t>300068 CH</t>
  </si>
  <si>
    <t>B57JFW1</t>
  </si>
  <si>
    <t>Zhejiang Narada Power Source Co., Ltd. Class A</t>
  </si>
  <si>
    <t>CYBR US</t>
  </si>
  <si>
    <t>BQT3XY6</t>
  </si>
  <si>
    <t>CyberArk Software Ltd.</t>
  </si>
  <si>
    <t>VID SM</t>
  </si>
  <si>
    <t>5466726</t>
  </si>
  <si>
    <t>Vidrala SA</t>
  </si>
  <si>
    <t>FTNT US</t>
  </si>
  <si>
    <t>B5B2106</t>
  </si>
  <si>
    <t>Fortinet, Inc.</t>
  </si>
  <si>
    <t>WRT1V FH</t>
  </si>
  <si>
    <t>4525189</t>
  </si>
  <si>
    <t>Wartsila Oyj Abp</t>
  </si>
  <si>
    <t>IRM US</t>
  </si>
  <si>
    <t>BVFTF03</t>
  </si>
  <si>
    <t>Iron Mountain, Inc.</t>
  </si>
  <si>
    <t>AKAM US</t>
  </si>
  <si>
    <t>2507457</t>
  </si>
  <si>
    <t>Akamai Technologies, Inc.</t>
  </si>
  <si>
    <t>SALM NO</t>
  </si>
  <si>
    <t>B1W5NW2</t>
  </si>
  <si>
    <t>SalMar ASA</t>
  </si>
  <si>
    <t>7011 JP</t>
  </si>
  <si>
    <t>6597067</t>
  </si>
  <si>
    <t>Mitsubishi Heavy Industries, Ltd.</t>
  </si>
  <si>
    <t>NPH SJ</t>
  </si>
  <si>
    <t>BMZ1NS0</t>
  </si>
  <si>
    <t>Northam Platinum Holdings Limited</t>
  </si>
  <si>
    <t>300618 CH</t>
  </si>
  <si>
    <t>BDV0V51</t>
  </si>
  <si>
    <t>Nanjing Hanrui Cobalt Co. Ltd. Class A</t>
  </si>
  <si>
    <t>9618 HK</t>
  </si>
  <si>
    <t>BKPQZT6</t>
  </si>
  <si>
    <t>JD.com, Inc. Class A</t>
  </si>
  <si>
    <t>SNPS US</t>
  </si>
  <si>
    <t>2867719</t>
  </si>
  <si>
    <t>Synopsys, Inc.</t>
  </si>
  <si>
    <t>9999 HK</t>
  </si>
  <si>
    <t>BM93SF4</t>
  </si>
  <si>
    <t>Netease Inc</t>
  </si>
  <si>
    <t>603156 CH</t>
  </si>
  <si>
    <t>BDVNKC0</t>
  </si>
  <si>
    <t>Hebei Yangyuan Zhihui Beverage Co., Ltd. Class A</t>
  </si>
  <si>
    <t>YCA LN</t>
  </si>
  <si>
    <t>BF50RG4</t>
  </si>
  <si>
    <t>Yellow Cake Plc</t>
  </si>
  <si>
    <t>603799 CH</t>
  </si>
  <si>
    <t>BV8SL21</t>
  </si>
  <si>
    <t>Zhejiang Huayou Cobalt Co., Ltd. Class A</t>
  </si>
  <si>
    <t>GLXY CN</t>
  </si>
  <si>
    <t>BOL SS</t>
  </si>
  <si>
    <t>BPYTZ57</t>
  </si>
  <si>
    <t>Boliden AB</t>
  </si>
  <si>
    <t>AZN LN</t>
  </si>
  <si>
    <t>0989529</t>
  </si>
  <si>
    <t>AstraZeneca PLC</t>
  </si>
  <si>
    <t>CDNS US</t>
  </si>
  <si>
    <t>2302232</t>
  </si>
  <si>
    <t>Cadence Design Systems, Inc.</t>
  </si>
  <si>
    <t>MELI US</t>
  </si>
  <si>
    <t>B23X1H3</t>
  </si>
  <si>
    <t>MercadoLibre, Inc.</t>
  </si>
  <si>
    <t>RMS FP</t>
  </si>
  <si>
    <t>5253973</t>
  </si>
  <si>
    <t>ITX SM</t>
  </si>
  <si>
    <t>BP9DL90</t>
  </si>
  <si>
    <t>Industria de Diseno Textil, S.A.</t>
  </si>
  <si>
    <t>NFLX US</t>
  </si>
  <si>
    <t>2857817</t>
  </si>
  <si>
    <t>Netflix, Inc.</t>
  </si>
  <si>
    <t>VRTX US</t>
  </si>
  <si>
    <t>2931034</t>
  </si>
  <si>
    <t>Vertex Pharmaceuticals Incorporated</t>
  </si>
  <si>
    <t>FFIV US</t>
  </si>
  <si>
    <t>2427599</t>
  </si>
  <si>
    <t>F5, Inc.</t>
  </si>
  <si>
    <t>CVLT US</t>
  </si>
  <si>
    <t>B142B38</t>
  </si>
  <si>
    <t>Commvault Systems, Inc.</t>
  </si>
  <si>
    <t>ECL US</t>
  </si>
  <si>
    <t>2304227</t>
  </si>
  <si>
    <t>Ecolab Inc.</t>
  </si>
  <si>
    <t>LUN CN</t>
  </si>
  <si>
    <t>2866857</t>
  </si>
  <si>
    <t>Lundin Mining Corporation</t>
  </si>
  <si>
    <t>CHKP US</t>
  </si>
  <si>
    <t>2181334</t>
  </si>
  <si>
    <t>Check Point Software Technologies Ltd.</t>
  </si>
  <si>
    <t>AMZN US</t>
  </si>
  <si>
    <t>2000019</t>
  </si>
  <si>
    <t>Amazon.com, Inc.</t>
  </si>
  <si>
    <t>300409 CH</t>
  </si>
  <si>
    <t>BSNH6Y9</t>
  </si>
  <si>
    <t>Guangdong Dowstone Technology Co., Ltd. Class A</t>
  </si>
  <si>
    <t>4704 JP</t>
  </si>
  <si>
    <t>6125286</t>
  </si>
  <si>
    <t>Trend Micro Incorporated</t>
  </si>
  <si>
    <t>KLAC US</t>
  </si>
  <si>
    <t>2480138</t>
  </si>
  <si>
    <t>KLA Corporation</t>
  </si>
  <si>
    <t>ENS US</t>
  </si>
  <si>
    <t>B020GQ5</t>
  </si>
  <si>
    <t>EnerSys</t>
  </si>
  <si>
    <t>SLGN US</t>
  </si>
  <si>
    <t>2809324</t>
  </si>
  <si>
    <t>Silgan Holdings Inc.</t>
  </si>
  <si>
    <t>NOW US</t>
  </si>
  <si>
    <t>B80NXX8</t>
  </si>
  <si>
    <t>ServiceNow, Inc.</t>
  </si>
  <si>
    <t>BE US</t>
  </si>
  <si>
    <t>BDD1BB8</t>
  </si>
  <si>
    <t>Bloom Energy Corporation Class A</t>
  </si>
  <si>
    <t>IFX GR</t>
  </si>
  <si>
    <t>5889505</t>
  </si>
  <si>
    <t>Infineon Technologies AG</t>
  </si>
  <si>
    <t>SQN SW</t>
  </si>
  <si>
    <t>B1X3KP7</t>
  </si>
  <si>
    <t>Swissquote Group Holding Ltd.</t>
  </si>
  <si>
    <t>SMG US</t>
  </si>
  <si>
    <t>2781518</t>
  </si>
  <si>
    <t>Scotts Miracle-Gro Company Class A</t>
  </si>
  <si>
    <t>MPWR US</t>
  </si>
  <si>
    <t>B01Z7J1</t>
  </si>
  <si>
    <t>Monolithic Power Systems, Inc.</t>
  </si>
  <si>
    <t>EGP US</t>
  </si>
  <si>
    <t>2455761</t>
  </si>
  <si>
    <t>EastGroup Properties, Inc.</t>
  </si>
  <si>
    <t>CLAR SP</t>
  </si>
  <si>
    <t>6563875</t>
  </si>
  <si>
    <t>CapitaLand Ascendas REIT</t>
  </si>
  <si>
    <t>000960 CH</t>
  </si>
  <si>
    <t>6183251</t>
  </si>
  <si>
    <t>Yunnan Tin Co., Ltd. Class A</t>
  </si>
  <si>
    <t>BMY US</t>
  </si>
  <si>
    <t>2126335</t>
  </si>
  <si>
    <t>Bristol-Myers Squibb Company</t>
  </si>
  <si>
    <t>SIE GR</t>
  </si>
  <si>
    <t>5727973</t>
  </si>
  <si>
    <t>Siemens Aktiengesellschaft</t>
  </si>
  <si>
    <t>SFR AU</t>
  </si>
  <si>
    <t>6739739</t>
  </si>
  <si>
    <t>Sandfire Resources Ltd</t>
  </si>
  <si>
    <t>BKNG US</t>
  </si>
  <si>
    <t>BDRXDB4</t>
  </si>
  <si>
    <t>Booking Holdings Inc.</t>
  </si>
  <si>
    <t>DT US</t>
  </si>
  <si>
    <t>BJV2RD9</t>
  </si>
  <si>
    <t>Dynatrace, Inc.</t>
  </si>
  <si>
    <t>VRNS US</t>
  </si>
  <si>
    <t>BJZ2ZR5</t>
  </si>
  <si>
    <t>Varonis Systems, Inc.</t>
  </si>
  <si>
    <t>BMW GR</t>
  </si>
  <si>
    <t>5756029</t>
  </si>
  <si>
    <t>Bayerische Motoren Werke AG</t>
  </si>
  <si>
    <t>MSFT US</t>
  </si>
  <si>
    <t>2588173</t>
  </si>
  <si>
    <t>Microsoft Corporation</t>
  </si>
  <si>
    <t>TWST US</t>
  </si>
  <si>
    <t>BGKG6G7</t>
  </si>
  <si>
    <t>Twist Bioscience Corp.</t>
  </si>
  <si>
    <t>GOOGL US</t>
  </si>
  <si>
    <t>BYVY8G0</t>
  </si>
  <si>
    <t>Alphabet Inc. Class A</t>
  </si>
  <si>
    <t>ZTS US</t>
  </si>
  <si>
    <t>B95WG16</t>
  </si>
  <si>
    <t>Zoetis, Inc. Class A</t>
  </si>
  <si>
    <t>9961 HK</t>
  </si>
  <si>
    <t>BNYK8H9</t>
  </si>
  <si>
    <t>Trip.com Group Ltd.</t>
  </si>
  <si>
    <t>600392 CH</t>
  </si>
  <si>
    <t>6622293</t>
  </si>
  <si>
    <t>Shenghe Resources Holding Co., Ltd. Class A</t>
  </si>
  <si>
    <t>WDAY US</t>
  </si>
  <si>
    <t>B8K6ZD1</t>
  </si>
  <si>
    <t>Workday, Inc. Class A</t>
  </si>
  <si>
    <t>PMAH MK</t>
  </si>
  <si>
    <t>BF0J5S4</t>
  </si>
  <si>
    <t>Press Metal Aluminium Holdings Berhad</t>
  </si>
  <si>
    <t>BCPC US</t>
  </si>
  <si>
    <t>2072074</t>
  </si>
  <si>
    <t>Balchem Corp</t>
  </si>
  <si>
    <t>OR FP</t>
  </si>
  <si>
    <t>4057808</t>
  </si>
  <si>
    <t>L'Oreal S.A.</t>
  </si>
  <si>
    <t>NSISB DC</t>
  </si>
  <si>
    <t>B798FW0</t>
  </si>
  <si>
    <t>Novonesis A/S Class B</t>
  </si>
  <si>
    <t>DYL AU</t>
  </si>
  <si>
    <t>6480275</t>
  </si>
  <si>
    <t>Deep Yellow Limited</t>
  </si>
  <si>
    <t>000831 CH</t>
  </si>
  <si>
    <t>6117885</t>
  </si>
  <si>
    <t>China Rare Earth Resources And Technology Co., Ltd. Class A</t>
  </si>
  <si>
    <t>SE US</t>
  </si>
  <si>
    <t>BYWD7L4</t>
  </si>
  <si>
    <t>Sea Limited Sponsored ADR Class A</t>
  </si>
  <si>
    <t>HBM US</t>
  </si>
  <si>
    <t>B05BQ98</t>
  </si>
  <si>
    <t>Hudbay Minerals Inc</t>
  </si>
  <si>
    <t>CRM US</t>
  </si>
  <si>
    <t>2310525</t>
  </si>
  <si>
    <t>Salesforce, Inc.</t>
  </si>
  <si>
    <t>META US</t>
  </si>
  <si>
    <t>B7TL820</t>
  </si>
  <si>
    <t>Meta Platforms Inc Class A</t>
  </si>
  <si>
    <t>300919 CH</t>
  </si>
  <si>
    <t>BNHP5Y7</t>
  </si>
  <si>
    <t>CNGR Advanced Material Co., Ltd. Class A</t>
  </si>
  <si>
    <t>TRNO US</t>
  </si>
  <si>
    <t>B3N4753</t>
  </si>
  <si>
    <t>Terreno Realty Corporation</t>
  </si>
  <si>
    <t>NTRA US</t>
  </si>
  <si>
    <t>BYQRG48</t>
  </si>
  <si>
    <t>Natera, Inc.</t>
  </si>
  <si>
    <t>052690 KS</t>
  </si>
  <si>
    <t>B4LW1M1</t>
  </si>
  <si>
    <t>KEPCO Engineering &amp; Construction Co., Inc.</t>
  </si>
  <si>
    <t>LEU US</t>
  </si>
  <si>
    <t>BQXKDH6</t>
  </si>
  <si>
    <t>Centrus Energy Corp. Class A</t>
  </si>
  <si>
    <t>Denison Mines Corp.</t>
  </si>
  <si>
    <t>300001 CH</t>
  </si>
  <si>
    <t>B4MNP10</t>
  </si>
  <si>
    <t>Qingdao TGOOD Electric Co., Ltd. Class A</t>
  </si>
  <si>
    <t>KGH PW</t>
  </si>
  <si>
    <t>5263251</t>
  </si>
  <si>
    <t>KGHM Polska Miedz S.A.</t>
  </si>
  <si>
    <t>CS CN</t>
  </si>
  <si>
    <t>BMY5XY9</t>
  </si>
  <si>
    <t>Capstone Copper Corp.</t>
  </si>
  <si>
    <t>6752 JP</t>
  </si>
  <si>
    <t>6572707</t>
  </si>
  <si>
    <t>Panasonic Holdings Corporation</t>
  </si>
  <si>
    <t>GERN US</t>
  </si>
  <si>
    <t>2370381</t>
  </si>
  <si>
    <t>Geron Corporation</t>
  </si>
  <si>
    <t>NPN SJ</t>
  </si>
  <si>
    <t>Naspers Limited Class N</t>
  </si>
  <si>
    <t>ILMN US</t>
  </si>
  <si>
    <t>2613990</t>
  </si>
  <si>
    <t>Illumina, Inc.</t>
  </si>
  <si>
    <t>PLTR US</t>
  </si>
  <si>
    <t>BN78DQ4</t>
  </si>
  <si>
    <t>Palantir Technologies Inc. Class A</t>
  </si>
  <si>
    <t>000270 KS</t>
  </si>
  <si>
    <t>6490928</t>
  </si>
  <si>
    <t>TER US</t>
  </si>
  <si>
    <t>2884183</t>
  </si>
  <si>
    <t>Teradyne, Inc.</t>
  </si>
  <si>
    <t>ABT US</t>
  </si>
  <si>
    <t>2002305</t>
  </si>
  <si>
    <t>Abbott Laboratories</t>
  </si>
  <si>
    <t>FR US</t>
  </si>
  <si>
    <t>2360757</t>
  </si>
  <si>
    <t>First Industrial Realty Trust, Inc.</t>
  </si>
  <si>
    <t>NXT AU</t>
  </si>
  <si>
    <t>B5LMKP4</t>
  </si>
  <si>
    <t>Nextdc Limited</t>
  </si>
  <si>
    <t>enCore Energy Corp.</t>
  </si>
  <si>
    <t>1164 HK</t>
  </si>
  <si>
    <t>B755514</t>
  </si>
  <si>
    <t>CGN Mining Co. Ltd.</t>
  </si>
  <si>
    <t>9449 JP</t>
  </si>
  <si>
    <t>6170167</t>
  </si>
  <si>
    <t>GMO Internet Group, Inc.</t>
  </si>
  <si>
    <t>AGIO US</t>
  </si>
  <si>
    <t>BCBVTX1</t>
  </si>
  <si>
    <t>Agios Pharmaceuticals, Inc.</t>
  </si>
  <si>
    <t>LMP LN</t>
  </si>
  <si>
    <t>B4WFW71</t>
  </si>
  <si>
    <t>LondonMetric Property Plc</t>
  </si>
  <si>
    <t>PEGA US</t>
  </si>
  <si>
    <t>2675860</t>
  </si>
  <si>
    <t>Pegasystems Inc.</t>
  </si>
  <si>
    <t>BBOX LN</t>
  </si>
  <si>
    <t>BG49KP9</t>
  </si>
  <si>
    <t>Tritax Big Box REIT PLC</t>
  </si>
  <si>
    <t>HL US</t>
  </si>
  <si>
    <t>2418601</t>
  </si>
  <si>
    <t>Hecla Mining Company</t>
  </si>
  <si>
    <t>UTHR US</t>
  </si>
  <si>
    <t>2430412</t>
  </si>
  <si>
    <t>United Therapeutics Corporation</t>
  </si>
  <si>
    <t>UBER US</t>
  </si>
  <si>
    <t>BK6N347</t>
  </si>
  <si>
    <t>Uber Technologies, Inc.</t>
  </si>
  <si>
    <t>IOT US</t>
  </si>
  <si>
    <t>BPK3058</t>
  </si>
  <si>
    <t>Samsara, Inc. Class A</t>
  </si>
  <si>
    <t>ANTO LN</t>
  </si>
  <si>
    <t>0045614</t>
  </si>
  <si>
    <t>Antofagasta plc</t>
  </si>
  <si>
    <t>BOX US</t>
  </si>
  <si>
    <t>BVB3BV2</t>
  </si>
  <si>
    <t>Box, Inc. Class A</t>
  </si>
  <si>
    <t>AMBA US</t>
  </si>
  <si>
    <t>B7KH3G6</t>
  </si>
  <si>
    <t>Ambarella, Inc.</t>
  </si>
  <si>
    <t>OSPN US</t>
  </si>
  <si>
    <t>BFNSSD4</t>
  </si>
  <si>
    <t>OneSpan Inc.</t>
  </si>
  <si>
    <t>3281 JP</t>
  </si>
  <si>
    <t>B8RBZV7</t>
  </si>
  <si>
    <t>GLP J-REIT</t>
  </si>
  <si>
    <t>TOST US</t>
  </si>
  <si>
    <t>BP6D7B7</t>
  </si>
  <si>
    <t>Toast, Inc. Class A</t>
  </si>
  <si>
    <t>GTLB US</t>
  </si>
  <si>
    <t>BMTVT22</t>
  </si>
  <si>
    <t>Gitlab, Inc. Class A</t>
  </si>
  <si>
    <t>FRES LN</t>
  </si>
  <si>
    <t>B2QPKJ1</t>
  </si>
  <si>
    <t>Fresnillo PLC</t>
  </si>
  <si>
    <t>KVYO US</t>
  </si>
  <si>
    <t>BN4JNC6</t>
  </si>
  <si>
    <t>Klaviyo, Inc. Class A</t>
  </si>
  <si>
    <t>DBX US</t>
  </si>
  <si>
    <t>BG0T321</t>
  </si>
  <si>
    <t>Dropbox, Inc. Class A</t>
  </si>
  <si>
    <t>QTWO US</t>
  </si>
  <si>
    <t>BKM4KV0</t>
  </si>
  <si>
    <t>Q2 Holdings, Inc.</t>
  </si>
  <si>
    <t>DOCU US</t>
  </si>
  <si>
    <t>BFYT7B7</t>
  </si>
  <si>
    <t>DocuSign, Inc.</t>
  </si>
  <si>
    <t>AVPT US</t>
  </si>
  <si>
    <t>BP2Q7W1</t>
  </si>
  <si>
    <t>AvePoint, Inc. Class A</t>
  </si>
  <si>
    <t>VEEV US</t>
  </si>
  <si>
    <t>BFH3N85</t>
  </si>
  <si>
    <t>Veeva Systems Inc Class A</t>
  </si>
  <si>
    <t>VCYT US</t>
  </si>
  <si>
    <t>BFTWZY0</t>
  </si>
  <si>
    <t>RARE US</t>
  </si>
  <si>
    <t>BJ62Z18</t>
  </si>
  <si>
    <t>Ultragenyx Pharmaceutical, Inc.</t>
  </si>
  <si>
    <t>DOCN US</t>
  </si>
  <si>
    <t>BNC23Q1</t>
  </si>
  <si>
    <t>DigitalOcean Holdings, Inc.</t>
  </si>
  <si>
    <t>SHOP US</t>
  </si>
  <si>
    <t>BXDZ9Z0</t>
  </si>
  <si>
    <t>Shopify, Inc. Class A</t>
  </si>
  <si>
    <t>PCTY US</t>
  </si>
  <si>
    <t>BKM4N88</t>
  </si>
  <si>
    <t>Paylocity Holding Corp.</t>
  </si>
  <si>
    <t>PCOR US</t>
  </si>
  <si>
    <t>BLH11J8</t>
  </si>
  <si>
    <t>Procore Technologies Inc</t>
  </si>
  <si>
    <t>IOVA US</t>
  </si>
  <si>
    <t>BF0DMK7</t>
  </si>
  <si>
    <t>Iovance Biotherapeutics Inc</t>
  </si>
  <si>
    <t>APPF US</t>
  </si>
  <si>
    <t>BYN7H48</t>
  </si>
  <si>
    <t>AppFolio Inc Class A</t>
  </si>
  <si>
    <t>CWAN US</t>
  </si>
  <si>
    <t>BNZJHY5</t>
  </si>
  <si>
    <t>Clearwater Analytics Holdings, Inc. Class A</t>
  </si>
  <si>
    <t>FROG US</t>
  </si>
  <si>
    <t>BMX6JW3</t>
  </si>
  <si>
    <t>JFrog Ltd.</t>
  </si>
  <si>
    <t>BL US</t>
  </si>
  <si>
    <t>BD3WZS6</t>
  </si>
  <si>
    <t>BlackLine, Inc.</t>
  </si>
  <si>
    <t>HUBS US</t>
  </si>
  <si>
    <t>BR4T3B3</t>
  </si>
  <si>
    <t>HubSpot, Inc.</t>
  </si>
  <si>
    <t>SMR US</t>
  </si>
  <si>
    <t>BNXK803</t>
  </si>
  <si>
    <t>NuScale Power Corporation Class A</t>
  </si>
  <si>
    <t>MAR US</t>
  </si>
  <si>
    <t>2210614</t>
  </si>
  <si>
    <t>Marriott International, Inc. Class A</t>
  </si>
  <si>
    <t>TWLO US</t>
  </si>
  <si>
    <t>BD6P5Q0</t>
  </si>
  <si>
    <t>Twilio, Inc. Class A</t>
  </si>
  <si>
    <t>MNDY US</t>
  </si>
  <si>
    <t>BMHRYX8</t>
  </si>
  <si>
    <t>monday.com Ltd.</t>
  </si>
  <si>
    <t>QLYS US</t>
  </si>
  <si>
    <t>B7XJTN8</t>
  </si>
  <si>
    <t>Qualys, Inc.</t>
  </si>
  <si>
    <t>MINT SP</t>
  </si>
  <si>
    <t>B4LR5Q8</t>
  </si>
  <si>
    <t>Mapletree Industrial Trust</t>
  </si>
  <si>
    <t>TEAM US</t>
  </si>
  <si>
    <t>BQ1PC76</t>
  </si>
  <si>
    <t>Atlassian Corp Class A</t>
  </si>
  <si>
    <t>VCEL US</t>
  </si>
  <si>
    <t>BSBMN89</t>
  </si>
  <si>
    <t>Vericel Corporation</t>
  </si>
  <si>
    <t>INW IM</t>
  </si>
  <si>
    <t>BZ0P4R4</t>
  </si>
  <si>
    <t>Infrastrutture Wireless Italiane S.p.A.</t>
  </si>
  <si>
    <t>GMEXICOB MM</t>
  </si>
  <si>
    <t>2643674</t>
  </si>
  <si>
    <t>Grupo Mexico S.A.B. de C.V. Class B</t>
  </si>
  <si>
    <t>WIX US</t>
  </si>
  <si>
    <t>BFZCHN7</t>
  </si>
  <si>
    <t>Wix.com Ltd.</t>
  </si>
  <si>
    <t>002125 CH</t>
  </si>
  <si>
    <t>B1V74W6</t>
  </si>
  <si>
    <t>Xiangtan Electrochemical Scientific Co., Ltd. Class A</t>
  </si>
  <si>
    <t>WK US</t>
  </si>
  <si>
    <t>BSS6HY8</t>
  </si>
  <si>
    <t>Workiva Inc. Class A</t>
  </si>
  <si>
    <t>7269 JP</t>
  </si>
  <si>
    <t>6865504</t>
  </si>
  <si>
    <t>Suzuki Motor Corp.</t>
  </si>
  <si>
    <t>ALNY US</t>
  </si>
  <si>
    <t>B00FWN1</t>
  </si>
  <si>
    <t>Alnylam Pharmaceuticals, Inc</t>
  </si>
  <si>
    <t>PD US</t>
  </si>
  <si>
    <t>BJ7JPH4</t>
  </si>
  <si>
    <t>PagerDuty, Inc.</t>
  </si>
  <si>
    <t>300073 CH</t>
  </si>
  <si>
    <t>B5M8006</t>
  </si>
  <si>
    <t>Beijing Easpring Material Technology Co., Ltd. Class A</t>
  </si>
  <si>
    <t>600549 CH</t>
  </si>
  <si>
    <t>6561051</t>
  </si>
  <si>
    <t>Xiamen Tungsten Co. Ltd. Class A</t>
  </si>
  <si>
    <t>DSY FP</t>
  </si>
  <si>
    <t>BM8H5Y5</t>
  </si>
  <si>
    <t>Dassault Systemes SE</t>
  </si>
  <si>
    <t>RNG US</t>
  </si>
  <si>
    <t>BDZCRX3</t>
  </si>
  <si>
    <t>RingCentral, Inc. Class A</t>
  </si>
  <si>
    <t>2303 TT</t>
  </si>
  <si>
    <t>6916628</t>
  </si>
  <si>
    <t>United Microelectronics Corp.</t>
  </si>
  <si>
    <t>NCNO US</t>
  </si>
  <si>
    <t>BMC8TD1</t>
  </si>
  <si>
    <t>nCino Inc</t>
  </si>
  <si>
    <t>YUMC US</t>
  </si>
  <si>
    <t>BYW4289</t>
  </si>
  <si>
    <t>Yum China Holdings, Inc.</t>
  </si>
  <si>
    <t>PE&amp;OLES* MM</t>
  </si>
  <si>
    <t>2448200</t>
  </si>
  <si>
    <t>Industrias Penoles SAB de CV</t>
  </si>
  <si>
    <t>MYGN US</t>
  </si>
  <si>
    <t>2614153</t>
  </si>
  <si>
    <t>Myriad Genetics, Inc.</t>
  </si>
  <si>
    <t>BBIO US</t>
  </si>
  <si>
    <t>BK1KWG8</t>
  </si>
  <si>
    <t>BridgeBio Pharma, Inc.</t>
  </si>
  <si>
    <t>EL FP</t>
  </si>
  <si>
    <t>7212477</t>
  </si>
  <si>
    <t>EssilorLuxottica SA</t>
  </si>
  <si>
    <t>300769 CH</t>
  </si>
  <si>
    <t>BHZTSJ5</t>
  </si>
  <si>
    <t>Shenzhen Dynanonic Co., Ltd. Class A</t>
  </si>
  <si>
    <t>UPST US</t>
  </si>
  <si>
    <t>BL53QN5</t>
  </si>
  <si>
    <t>Upstart Holdings, Inc.</t>
  </si>
  <si>
    <t>HLT US</t>
  </si>
  <si>
    <t>BYVMW06</t>
  </si>
  <si>
    <t>Hilton Worldwide Holdings Inc.</t>
  </si>
  <si>
    <t>SRPT US</t>
  </si>
  <si>
    <t>B8DPDT7</t>
  </si>
  <si>
    <t>Sarepta Therapeutics, Inc.</t>
  </si>
  <si>
    <t>DHR US</t>
  </si>
  <si>
    <t>2250870</t>
  </si>
  <si>
    <t>Danaher Corporation</t>
  </si>
  <si>
    <t>5703 JP</t>
  </si>
  <si>
    <t>B51WP26</t>
  </si>
  <si>
    <t>Nippon Light Metal Holdings Co., Ltd.</t>
  </si>
  <si>
    <t>FATE US</t>
  </si>
  <si>
    <t>BCZS820</t>
  </si>
  <si>
    <t>Fate Therapeutics, Inc.</t>
  </si>
  <si>
    <t>REGN US</t>
  </si>
  <si>
    <t>2730190</t>
  </si>
  <si>
    <t>Regeneron Pharmaceuticals, Inc.</t>
  </si>
  <si>
    <t>NOVN SW</t>
  </si>
  <si>
    <t>7103065</t>
  </si>
  <si>
    <t>Novartis AG</t>
  </si>
  <si>
    <t>2886 TT</t>
  </si>
  <si>
    <t>6444066</t>
  </si>
  <si>
    <t>Mega Financial Holding Co., Ltd.</t>
  </si>
  <si>
    <t>000807 CH</t>
  </si>
  <si>
    <t>6105794</t>
  </si>
  <si>
    <t>Yunnan Aluminium Co. Ltd. Class A</t>
  </si>
  <si>
    <t>SHL GR</t>
  </si>
  <si>
    <t>BD594Y4</t>
  </si>
  <si>
    <t>Siemens Healthineers AG</t>
  </si>
  <si>
    <t>AMGN US</t>
  </si>
  <si>
    <t>2023607</t>
  </si>
  <si>
    <t>Amgen Inc.</t>
  </si>
  <si>
    <t>5301 JP</t>
  </si>
  <si>
    <t>6894003</t>
  </si>
  <si>
    <t>Tokai Carbon Co., Ltd.</t>
  </si>
  <si>
    <t>300037 CH</t>
  </si>
  <si>
    <t>B54BB99</t>
  </si>
  <si>
    <t>Shenzhen Capchem Technology Co., Ltd. Class A</t>
  </si>
  <si>
    <t>EXAS US</t>
  </si>
  <si>
    <t>2719951</t>
  </si>
  <si>
    <t>Exact Sciences Corporation</t>
  </si>
  <si>
    <t>600497 CH</t>
  </si>
  <si>
    <t>B00SNZ9</t>
  </si>
  <si>
    <t>Yunnan Chihong Zinc &amp; Germanium Co., Ltd. Class A</t>
  </si>
  <si>
    <t>OKTA US</t>
  </si>
  <si>
    <t>BDFZSP1</t>
  </si>
  <si>
    <t>Okta, Inc. Class A</t>
  </si>
  <si>
    <t>FLT SP</t>
  </si>
  <si>
    <t>BYYFHZ2</t>
  </si>
  <si>
    <t>Frasers Logistics &amp; Commercial Trust</t>
  </si>
  <si>
    <t>BABA US</t>
  </si>
  <si>
    <t>BP41ZD1</t>
  </si>
  <si>
    <t>Alibaba Group Holding Limited Sponsored ADR</t>
  </si>
  <si>
    <t>AAPL US</t>
  </si>
  <si>
    <t>2046251</t>
  </si>
  <si>
    <t>Apple Inc.</t>
  </si>
  <si>
    <t>VITL US</t>
  </si>
  <si>
    <t>BL6JSP8</t>
  </si>
  <si>
    <t>Vital Farms, Inc.</t>
  </si>
  <si>
    <t>TEL US</t>
  </si>
  <si>
    <t>BRC3N84</t>
  </si>
  <si>
    <t>TE Connectivity plc</t>
  </si>
  <si>
    <t>ISO CN</t>
  </si>
  <si>
    <t>IsoEnergy Ltd.</t>
  </si>
  <si>
    <t>FOLD US</t>
  </si>
  <si>
    <t>B19FQ48</t>
  </si>
  <si>
    <t>Amicus Therapeutics, Inc.</t>
  </si>
  <si>
    <t>TMO US</t>
  </si>
  <si>
    <t>2886907</t>
  </si>
  <si>
    <t>Thermo Fisher Scientific Inc.</t>
  </si>
  <si>
    <t>000758 CH</t>
  </si>
  <si>
    <t>6018223</t>
  </si>
  <si>
    <t>China Nonferrous Metal Industry's Foreign Engineering and Construction Co., Ltd. Class A</t>
  </si>
  <si>
    <t>ESTC US</t>
  </si>
  <si>
    <t>BFXCLC6</t>
  </si>
  <si>
    <t>Elastic NV</t>
  </si>
  <si>
    <t>BMN AU</t>
  </si>
  <si>
    <t>B07DXJ1</t>
  </si>
  <si>
    <t>Bannerman Energy Ltd</t>
  </si>
  <si>
    <t>TSN US</t>
  </si>
  <si>
    <t>2909730</t>
  </si>
  <si>
    <t>Tyson Foods, Inc. Class A</t>
  </si>
  <si>
    <t>AZN US</t>
  </si>
  <si>
    <t>2989044</t>
  </si>
  <si>
    <t>6146 JP</t>
  </si>
  <si>
    <t>6270948</t>
  </si>
  <si>
    <t>Disco Corporation</t>
  </si>
  <si>
    <t>2884 TT</t>
  </si>
  <si>
    <t>6433912</t>
  </si>
  <si>
    <t>E.SUN Financial Holding Co., Ltd.</t>
  </si>
  <si>
    <t>IONS US</t>
  </si>
  <si>
    <t>BDJ0LS6</t>
  </si>
  <si>
    <t>Ionis Pharmaceuticals, Inc.</t>
  </si>
  <si>
    <t>SCHW US</t>
  </si>
  <si>
    <t>2779397</t>
  </si>
  <si>
    <t>Charles Schwab Corp</t>
  </si>
  <si>
    <t>QGEN US</t>
  </si>
  <si>
    <t>QIAGEN NV</t>
  </si>
  <si>
    <t>2326 JP</t>
  </si>
  <si>
    <t>6543587</t>
  </si>
  <si>
    <t>Digital Arts Inc.</t>
  </si>
  <si>
    <t>CTVA US</t>
  </si>
  <si>
    <t>BK73B42</t>
  </si>
  <si>
    <t>Corteva Inc</t>
  </si>
  <si>
    <t>IBM US</t>
  </si>
  <si>
    <t>2005973</t>
  </si>
  <si>
    <t>International Business Machines Corporation</t>
  </si>
  <si>
    <t>GILD US</t>
  </si>
  <si>
    <t>2369174</t>
  </si>
  <si>
    <t>Gilead Sciences, Inc.</t>
  </si>
  <si>
    <t>BNTX US</t>
  </si>
  <si>
    <t>BK6H543</t>
  </si>
  <si>
    <t>BioNTech SE Sponsored ADR</t>
  </si>
  <si>
    <t>JNJ US</t>
  </si>
  <si>
    <t>2475833</t>
  </si>
  <si>
    <t>Johnson &amp; Johnson</t>
  </si>
  <si>
    <t>MRK US</t>
  </si>
  <si>
    <t>2778844</t>
  </si>
  <si>
    <t>Merck &amp; Co., Inc.</t>
  </si>
  <si>
    <t>CRSP US</t>
  </si>
  <si>
    <t>BDHF4K6</t>
  </si>
  <si>
    <t>CRISPR Therapeutics AG</t>
  </si>
  <si>
    <t>HTHT US</t>
  </si>
  <si>
    <t>BFMFKK7</t>
  </si>
  <si>
    <t>H World Group Limited Sponsored ADR</t>
  </si>
  <si>
    <t>NEO US</t>
  </si>
  <si>
    <t>2598246</t>
  </si>
  <si>
    <t>NeoGenomics, Inc.</t>
  </si>
  <si>
    <t>ORGN US</t>
  </si>
  <si>
    <t>BLH04C9</t>
  </si>
  <si>
    <t>Origin Materials, Inc.</t>
  </si>
  <si>
    <t>STOK US</t>
  </si>
  <si>
    <t>BJQ05Z6</t>
  </si>
  <si>
    <t>Stoke Therapeutics, Inc.</t>
  </si>
  <si>
    <t>TECH US</t>
  </si>
  <si>
    <t>BSHZ3Q0</t>
  </si>
  <si>
    <t>Bio-Techne Corporation</t>
  </si>
  <si>
    <t>CRBN NA</t>
  </si>
  <si>
    <t>BFRSRR7</t>
  </si>
  <si>
    <t>Corbion NV</t>
  </si>
  <si>
    <t>035420 KS</t>
  </si>
  <si>
    <t>6560393</t>
  </si>
  <si>
    <t>NAVER Corp.</t>
  </si>
  <si>
    <t>UNFI US</t>
  </si>
  <si>
    <t>2895163</t>
  </si>
  <si>
    <t>United Natural Foods, Inc.</t>
  </si>
  <si>
    <t>600206 CH</t>
  </si>
  <si>
    <t>6141981</t>
  </si>
  <si>
    <t>Grinm Advanced Materials Co., Ltd. Class A</t>
  </si>
  <si>
    <t>MONC IM</t>
  </si>
  <si>
    <t>BGLP232</t>
  </si>
  <si>
    <t>Moncler SpA</t>
  </si>
  <si>
    <t>CMPO US</t>
  </si>
  <si>
    <t>BMYS5T7</t>
  </si>
  <si>
    <t>CompoSecure, Inc. Class A</t>
  </si>
  <si>
    <t>000751 CH</t>
  </si>
  <si>
    <t>6108812</t>
  </si>
  <si>
    <t>Huludao Zinc Industry Co., Ltd. Class A</t>
  </si>
  <si>
    <t>BEAM US</t>
  </si>
  <si>
    <t>BK6L288</t>
  </si>
  <si>
    <t>Beam Therapeutics, Inc.</t>
  </si>
  <si>
    <t>ARCT US</t>
  </si>
  <si>
    <t>BKC9SX3</t>
  </si>
  <si>
    <t>Arcturus Therapeutics Holdings, Inc.</t>
  </si>
  <si>
    <t>4502 JP</t>
  </si>
  <si>
    <t>6870445</t>
  </si>
  <si>
    <t>Takeda Pharmaceutical Co. Ltd.</t>
  </si>
  <si>
    <t>RGEN US</t>
  </si>
  <si>
    <t>2731654</t>
  </si>
  <si>
    <t>Repligen Corporation</t>
  </si>
  <si>
    <t>FDP US</t>
  </si>
  <si>
    <t>2118707</t>
  </si>
  <si>
    <t>Fresh Del Monte Produce Inc.</t>
  </si>
  <si>
    <t>DHER GR</t>
  </si>
  <si>
    <t>BZCNB42</t>
  </si>
  <si>
    <t>Delivery Hero SE</t>
  </si>
  <si>
    <t>300750 CH</t>
  </si>
  <si>
    <t>BF7L9J2</t>
  </si>
  <si>
    <t>002407 CH</t>
  </si>
  <si>
    <t>B3NVLZ2</t>
  </si>
  <si>
    <t>Do-Fluoride New Materials Co. Ltd. Class A</t>
  </si>
  <si>
    <t>SLX AU</t>
  </si>
  <si>
    <t>6111735</t>
  </si>
  <si>
    <t>Silex Systems Limited</t>
  </si>
  <si>
    <t>KDCREIT SP</t>
  </si>
  <si>
    <t>BT9Q186</t>
  </si>
  <si>
    <t>Keppel DC REIT</t>
  </si>
  <si>
    <t>LXP US</t>
  </si>
  <si>
    <t>2139151</t>
  </si>
  <si>
    <t>LXP Industrial Trust</t>
  </si>
  <si>
    <t>002121 CH</t>
  </si>
  <si>
    <t>B1R0FJ3</t>
  </si>
  <si>
    <t>Shenzhen Clou Electronics Co., Ltd. Class A</t>
  </si>
  <si>
    <t>ONT LN</t>
  </si>
  <si>
    <t>BP6S8Z3</t>
  </si>
  <si>
    <t>Oxford Nanopore Technologies Plc</t>
  </si>
  <si>
    <t>BAYN GR</t>
  </si>
  <si>
    <t>5069211</t>
  </si>
  <si>
    <t>Bayer AG</t>
  </si>
  <si>
    <t>BHVN US</t>
  </si>
  <si>
    <t>BPLZ7S5</t>
  </si>
  <si>
    <t>Biohaven Ltd.</t>
  </si>
  <si>
    <t>603501 CH</t>
  </si>
  <si>
    <t>BZ07VX5</t>
  </si>
  <si>
    <t>9626 HK</t>
  </si>
  <si>
    <t>BLF8533</t>
  </si>
  <si>
    <t>Bilibili, Inc. Class Z</t>
  </si>
  <si>
    <t>CDE US</t>
  </si>
  <si>
    <t>2208136</t>
  </si>
  <si>
    <t>Coeur Mining, Inc.</t>
  </si>
  <si>
    <t>APH US</t>
  </si>
  <si>
    <t>2145084</t>
  </si>
  <si>
    <t>Amphenol Corporation Class A</t>
  </si>
  <si>
    <t>BIO US</t>
  </si>
  <si>
    <t>2098508</t>
  </si>
  <si>
    <t>Bio-Rad Laboratories, Inc. Class A</t>
  </si>
  <si>
    <t>ADM US</t>
  </si>
  <si>
    <t>2047317</t>
  </si>
  <si>
    <t>Archer-Daniels-Midland Company</t>
  </si>
  <si>
    <t>CAS CN</t>
  </si>
  <si>
    <t>2179254</t>
  </si>
  <si>
    <t>Cascades Inc.</t>
  </si>
  <si>
    <t>600259 CH</t>
  </si>
  <si>
    <t>6246949</t>
  </si>
  <si>
    <t>Rising Nonferrous Metals Share Co., Ltd. Class A</t>
  </si>
  <si>
    <t>175 HK</t>
  </si>
  <si>
    <t>6531827</t>
  </si>
  <si>
    <t>Geely Automobile Holdings Limited</t>
  </si>
  <si>
    <t>PFE US</t>
  </si>
  <si>
    <t>2684703</t>
  </si>
  <si>
    <t>Pfizer Inc.</t>
  </si>
  <si>
    <t>EVN AU</t>
  </si>
  <si>
    <t>B3X0F91</t>
  </si>
  <si>
    <t>Evolution Mining Limited</t>
  </si>
  <si>
    <t>2880 TT</t>
  </si>
  <si>
    <t>6411877</t>
  </si>
  <si>
    <t>Hua Nan Financial Holdings Co., Ltd.</t>
  </si>
  <si>
    <t>000630 CH</t>
  </si>
  <si>
    <t>6040550</t>
  </si>
  <si>
    <t>Tongling Nonferrous Metals Group Co., Ltd. Class A</t>
  </si>
  <si>
    <t>000762 CH</t>
  </si>
  <si>
    <t>6011341</t>
  </si>
  <si>
    <t>Tibet Mineral Development Co. Ltd. Class A</t>
  </si>
  <si>
    <t>AG US</t>
  </si>
  <si>
    <t>B01DH95</t>
  </si>
  <si>
    <t>First Majestic Silver Corp.</t>
  </si>
  <si>
    <t>5302 JP</t>
  </si>
  <si>
    <t>6641168</t>
  </si>
  <si>
    <t>Nippon Carbon Co., Ltd.</t>
  </si>
  <si>
    <t>BMRN US</t>
  </si>
  <si>
    <t>2437071</t>
  </si>
  <si>
    <t>BioMarin Pharmaceutical Inc.</t>
  </si>
  <si>
    <t>AENA SM</t>
  </si>
  <si>
    <t>Aena SME SA</t>
  </si>
  <si>
    <t>AVO US</t>
  </si>
  <si>
    <t>BLNPMM4</t>
  </si>
  <si>
    <t>Mission Produce, Inc.</t>
  </si>
  <si>
    <t>5801 JP</t>
  </si>
  <si>
    <t>6357562</t>
  </si>
  <si>
    <t>Furukawa Electric Co., Ltd.</t>
  </si>
  <si>
    <t>DAL US</t>
  </si>
  <si>
    <t>B1W9D46</t>
  </si>
  <si>
    <t>Delta Air Lines, Inc.</t>
  </si>
  <si>
    <t>BIIB US</t>
  </si>
  <si>
    <t>2455965</t>
  </si>
  <si>
    <t>Biogen Inc.</t>
  </si>
  <si>
    <t>6902 JP</t>
  </si>
  <si>
    <t>6640381</t>
  </si>
  <si>
    <t>DENSO CORPORATION</t>
  </si>
  <si>
    <t>JWEL CN</t>
  </si>
  <si>
    <t>BF5GNG4</t>
  </si>
  <si>
    <t>Jamieson Wellness, Inc.</t>
  </si>
  <si>
    <t>002460 CH</t>
  </si>
  <si>
    <t>B41CNM5</t>
  </si>
  <si>
    <t>Ganfeng Lithium Group Co., Ltd. Class A</t>
  </si>
  <si>
    <t>1258 HK</t>
  </si>
  <si>
    <t>B890GY2</t>
  </si>
  <si>
    <t>China Nonferrous Mining Corp. Ltd.</t>
  </si>
  <si>
    <t>APTV US</t>
  </si>
  <si>
    <t>Aptiv PLC</t>
  </si>
  <si>
    <t>FMC US</t>
  </si>
  <si>
    <t>2328603</t>
  </si>
  <si>
    <t>FMC Corporation</t>
  </si>
  <si>
    <t>ALE PW</t>
  </si>
  <si>
    <t>BMBQDF6</t>
  </si>
  <si>
    <t>ANTM IJ</t>
  </si>
  <si>
    <t>6053859</t>
  </si>
  <si>
    <t>PT Aneka Tambang Tbk</t>
  </si>
  <si>
    <t>600362 CH</t>
  </si>
  <si>
    <t>6434551</t>
  </si>
  <si>
    <t>Jiangxi Copper Company Limited Class A</t>
  </si>
  <si>
    <t>BIMAS TI</t>
  </si>
  <si>
    <t>B0D0006</t>
  </si>
  <si>
    <t>BIM Birlesik Magazalar A.S.</t>
  </si>
  <si>
    <t>UBSG SW</t>
  </si>
  <si>
    <t>BRJL176</t>
  </si>
  <si>
    <t>UBS Group AG</t>
  </si>
  <si>
    <t>000009 CH</t>
  </si>
  <si>
    <t>6803098</t>
  </si>
  <si>
    <t>China Baoan Group Co., Ltd. Class A</t>
  </si>
  <si>
    <t>VIPS US</t>
  </si>
  <si>
    <t>B3N0H17</t>
  </si>
  <si>
    <t>Vipshop Holdings Ltd Sponsored ADR</t>
  </si>
  <si>
    <t>688008 CH</t>
  </si>
  <si>
    <t>BK7F3F3</t>
  </si>
  <si>
    <t>Montage Technology Co., Ltd. Class A</t>
  </si>
  <si>
    <t>002192 CH</t>
  </si>
  <si>
    <t>B23QBS3</t>
  </si>
  <si>
    <t>YOUNGY Co., Ltd. Class A</t>
  </si>
  <si>
    <t>259960 KS</t>
  </si>
  <si>
    <t>BMBP900</t>
  </si>
  <si>
    <t>Krafton, Inc.</t>
  </si>
  <si>
    <t>863 HK</t>
  </si>
  <si>
    <t>BKPSJS9</t>
  </si>
  <si>
    <t>OSL Group Limited</t>
  </si>
  <si>
    <t>2379 TT</t>
  </si>
  <si>
    <t>6051422</t>
  </si>
  <si>
    <t>Realtek Semiconductor Corp</t>
  </si>
  <si>
    <t>002108 CH</t>
  </si>
  <si>
    <t>B1LH5V2</t>
  </si>
  <si>
    <t>Cangzhou Mingzhu Plastic Co., Ltd. Class A</t>
  </si>
  <si>
    <t>600531 CH</t>
  </si>
  <si>
    <t>6539025</t>
  </si>
  <si>
    <t>Henan Yuguang Gold &amp; Lead Co., Ltd. Class A</t>
  </si>
  <si>
    <t>GNS LN</t>
  </si>
  <si>
    <t>0207458</t>
  </si>
  <si>
    <t>Genus plc</t>
  </si>
  <si>
    <t>AMP US</t>
  </si>
  <si>
    <t>B0J7D57</t>
  </si>
  <si>
    <t>Ameriprise Financial, Inc.</t>
  </si>
  <si>
    <t>MMM US</t>
  </si>
  <si>
    <t>2595708</t>
  </si>
  <si>
    <t>3M Company</t>
  </si>
  <si>
    <t>NUF AU</t>
  </si>
  <si>
    <t>6335331</t>
  </si>
  <si>
    <t>Nufarm Limited</t>
  </si>
  <si>
    <t>RCL US</t>
  </si>
  <si>
    <t>2754907</t>
  </si>
  <si>
    <t>Royal Caribbean Group</t>
  </si>
  <si>
    <t>3529 TT</t>
  </si>
  <si>
    <t>B2PXYH2</t>
  </si>
  <si>
    <t>eMemory Technology, Inc.</t>
  </si>
  <si>
    <t>ABSI US</t>
  </si>
  <si>
    <t>BN94K69</t>
  </si>
  <si>
    <t>Absci Corporation</t>
  </si>
  <si>
    <t>AC FP</t>
  </si>
  <si>
    <t>5852842</t>
  </si>
  <si>
    <t>Accor SA</t>
  </si>
  <si>
    <t>ADUS US</t>
  </si>
  <si>
    <t>B55BN47</t>
  </si>
  <si>
    <t>Addus HomeCare Corporation</t>
  </si>
  <si>
    <t>ADP FP</t>
  </si>
  <si>
    <t>B164FY1</t>
  </si>
  <si>
    <t>Aeroports de Paris ADP</t>
  </si>
  <si>
    <t>ALK US</t>
  </si>
  <si>
    <t>2012605</t>
  </si>
  <si>
    <t>Alaska Air Group, Inc.</t>
  </si>
  <si>
    <t>ALHC US</t>
  </si>
  <si>
    <t>BNNLSZ1</t>
  </si>
  <si>
    <t>Alignment Healthcare, Inc.</t>
  </si>
  <si>
    <t>688099 CH</t>
  </si>
  <si>
    <t>BJXJLC5</t>
  </si>
  <si>
    <t>Amlogic (Shanghai) Co., Ltd. Class A</t>
  </si>
  <si>
    <t>9202 JP</t>
  </si>
  <si>
    <t>6014908</t>
  </si>
  <si>
    <t>ANA Holdings Inc.</t>
  </si>
  <si>
    <t>ACLX US</t>
  </si>
  <si>
    <t>BPCJ1Q2</t>
  </si>
  <si>
    <t>Arcellx, Inc.</t>
  </si>
  <si>
    <t>7747 JP</t>
  </si>
  <si>
    <t>B019MQ5</t>
  </si>
  <si>
    <t>Asahi Intecc Co., Ltd.</t>
  </si>
  <si>
    <t>7936 JP</t>
  </si>
  <si>
    <t>6057378</t>
  </si>
  <si>
    <t>Asics Corporation</t>
  </si>
  <si>
    <t>5269 TT</t>
  </si>
  <si>
    <t>B6ZZQ69</t>
  </si>
  <si>
    <t>Asmedia Technology Inc.</t>
  </si>
  <si>
    <t>5274 TT</t>
  </si>
  <si>
    <t>B80VKP3</t>
  </si>
  <si>
    <t>ASPEED Technology, Inc.</t>
  </si>
  <si>
    <t>6160 HK</t>
  </si>
  <si>
    <t>BBD/B CN</t>
  </si>
  <si>
    <t>BN33PL2</t>
  </si>
  <si>
    <t>Bombardier Inc. Class B</t>
  </si>
  <si>
    <t>BONEX SS</t>
  </si>
  <si>
    <t>BF3NMS2</t>
  </si>
  <si>
    <t>BONESUPPORT HOLDING AB</t>
  </si>
  <si>
    <t>BC IM</t>
  </si>
  <si>
    <t>B7K6D18</t>
  </si>
  <si>
    <t>Brunello Cucinelli S.p.A.</t>
  </si>
  <si>
    <t>CDB MK</t>
  </si>
  <si>
    <t>6086242</t>
  </si>
  <si>
    <t>CelcomDigi Berhad</t>
  </si>
  <si>
    <t>CHWY US</t>
  </si>
  <si>
    <t>BJLFHW7</t>
  </si>
  <si>
    <t>Chewy, Inc. Class A</t>
  </si>
  <si>
    <t>CRUS US</t>
  </si>
  <si>
    <t>2197308</t>
  </si>
  <si>
    <t>Cirrus Logic, Inc.</t>
  </si>
  <si>
    <t>COH AU</t>
  </si>
  <si>
    <t>6211798</t>
  </si>
  <si>
    <t>Cochlear Limited</t>
  </si>
  <si>
    <t>CRDO US</t>
  </si>
  <si>
    <t>BLD13F2</t>
  </si>
  <si>
    <t>Credo Technology Group Holding Ltd.</t>
  </si>
  <si>
    <t>LHA GR</t>
  </si>
  <si>
    <t>5287488</t>
  </si>
  <si>
    <t>Deutsche Lufthansa AG</t>
  </si>
  <si>
    <t>EZJ LN</t>
  </si>
  <si>
    <t>B7KR2P8</t>
  </si>
  <si>
    <t>easyJet plc</t>
  </si>
  <si>
    <t>EHC US</t>
  </si>
  <si>
    <t>BYX2YJ7</t>
  </si>
  <si>
    <t>Encompass Health Corporation</t>
  </si>
  <si>
    <t>ENSG US</t>
  </si>
  <si>
    <t>B1YWPP8</t>
  </si>
  <si>
    <t>Ensign Group, Inc.</t>
  </si>
  <si>
    <t>EXEL US</t>
  </si>
  <si>
    <t>2576941</t>
  </si>
  <si>
    <t>Exelixis, Inc.</t>
  </si>
  <si>
    <t>600516 CH</t>
  </si>
  <si>
    <t>6543242</t>
  </si>
  <si>
    <t>FangDa Carbon New Material Co., Ltd. Class A</t>
  </si>
  <si>
    <t>688728 CH</t>
  </si>
  <si>
    <t>BMY9QR5</t>
  </si>
  <si>
    <t>GalaxyCore Inc. Class A</t>
  </si>
  <si>
    <t>603986 CH</t>
  </si>
  <si>
    <t>BYM9X70</t>
  </si>
  <si>
    <t>Giga Device Semiconductor Inc. Class A</t>
  </si>
  <si>
    <t>HALO US</t>
  </si>
  <si>
    <t>2975098</t>
  </si>
  <si>
    <t>Halozyme Therapeutics, Inc.</t>
  </si>
  <si>
    <t>267260 KS</t>
  </si>
  <si>
    <t>BD4HFR9</t>
  </si>
  <si>
    <t>HD Hyundai Electric</t>
  </si>
  <si>
    <t>HMC US</t>
  </si>
  <si>
    <t>2435279</t>
  </si>
  <si>
    <t>Honda Motor Co., Ltd. Sponsored ADR</t>
  </si>
  <si>
    <t>HST US</t>
  </si>
  <si>
    <t>2567503</t>
  </si>
  <si>
    <t>Host Hotels &amp; Resorts, Inc.</t>
  </si>
  <si>
    <t>1347 HK</t>
  </si>
  <si>
    <t>BRB3857</t>
  </si>
  <si>
    <t>Hua Hong Semiconductor Ltd.</t>
  </si>
  <si>
    <t>H US</t>
  </si>
  <si>
    <t>B5B82X4</t>
  </si>
  <si>
    <t>Hyatt Hotels Corporation Class A</t>
  </si>
  <si>
    <t>IDXX US</t>
  </si>
  <si>
    <t>2459202</t>
  </si>
  <si>
    <t>IDEXX Laboratories, Inc.</t>
  </si>
  <si>
    <t>PI US</t>
  </si>
  <si>
    <t>BYYGJZ9</t>
  </si>
  <si>
    <t>Impinj, Inc.</t>
  </si>
  <si>
    <t>INCY US</t>
  </si>
  <si>
    <t>2471950</t>
  </si>
  <si>
    <t>Incyte Corporation</t>
  </si>
  <si>
    <t>300223 CH</t>
  </si>
  <si>
    <t>B3PY9R7</t>
  </si>
  <si>
    <t>Ingenic Semiconductor Co., Ltd Class A</t>
  </si>
  <si>
    <t>PODD US</t>
  </si>
  <si>
    <t>B1XGNW4</t>
  </si>
  <si>
    <t>Insulet Corporation</t>
  </si>
  <si>
    <t>IPAR US</t>
  </si>
  <si>
    <t>2473150</t>
  </si>
  <si>
    <t>ITP FP</t>
  </si>
  <si>
    <t>4433839</t>
  </si>
  <si>
    <t>Interparfums</t>
  </si>
  <si>
    <t>9201 JP</t>
  </si>
  <si>
    <t>B8BRV46</t>
  </si>
  <si>
    <t>Japan Airlines Co., Ltd.</t>
  </si>
  <si>
    <t>LNTH US</t>
  </si>
  <si>
    <t>BP8S8J5</t>
  </si>
  <si>
    <t>Lantheus Holdings Inc</t>
  </si>
  <si>
    <t>LOV AU</t>
  </si>
  <si>
    <t>BT9PVP0</t>
  </si>
  <si>
    <t>Lovisa Holdings Ltd.</t>
  </si>
  <si>
    <t>MTSI US</t>
  </si>
  <si>
    <t>B5B15Y5</t>
  </si>
  <si>
    <t>MACOM Technology Solutions Holdings, Inc.</t>
  </si>
  <si>
    <t>MAXIS MK</t>
  </si>
  <si>
    <t>B5387L5</t>
  </si>
  <si>
    <t>Maxis Bhd.</t>
  </si>
  <si>
    <t>MBG GR</t>
  </si>
  <si>
    <t>5529027</t>
  </si>
  <si>
    <t>Mercedes-Benz Group AG</t>
  </si>
  <si>
    <t>MMSI US</t>
  </si>
  <si>
    <t>2580555</t>
  </si>
  <si>
    <t>Merit Medical Systems, Inc.</t>
  </si>
  <si>
    <t>MTN SJ</t>
  </si>
  <si>
    <t>6563206</t>
  </si>
  <si>
    <t>MTN Group Limited</t>
  </si>
  <si>
    <t>NCLH US</t>
  </si>
  <si>
    <t>B9CGTC3</t>
  </si>
  <si>
    <t>Norwegian Cruise Line Holdings Ltd.</t>
  </si>
  <si>
    <t>OSCR US</t>
  </si>
  <si>
    <t>BKY83Q6</t>
  </si>
  <si>
    <t>Oscar Health, Inc. Class A</t>
  </si>
  <si>
    <t>PNDORA DC</t>
  </si>
  <si>
    <t>B44XTX8</t>
  </si>
  <si>
    <t>Pandora A/S</t>
  </si>
  <si>
    <t>PPH SJ</t>
  </si>
  <si>
    <t>BFXG366</t>
  </si>
  <si>
    <t>Pepkor Holdings Ltd.</t>
  </si>
  <si>
    <t>6446 TT</t>
  </si>
  <si>
    <t>BJTCKZ4</t>
  </si>
  <si>
    <t>PharmaEssentia Corp.</t>
  </si>
  <si>
    <t>QAN AU</t>
  </si>
  <si>
    <t>6710347</t>
  </si>
  <si>
    <t>Qantas Airways Limited</t>
  </si>
  <si>
    <t>RDOR3 BZ</t>
  </si>
  <si>
    <t>BNDQ8P6</t>
  </si>
  <si>
    <t>Rede D'Or Sao Luiz SA</t>
  </si>
  <si>
    <t>603893 CH</t>
  </si>
  <si>
    <t>BKS7JF0</t>
  </si>
  <si>
    <t>Rockchip Electronics Co., Ltd. Class A</t>
  </si>
  <si>
    <t>RHP US</t>
  </si>
  <si>
    <t>B8QV5C9</t>
  </si>
  <si>
    <t>Ryman Hospitality Properties, Inc.</t>
  </si>
  <si>
    <t>600703 CH</t>
  </si>
  <si>
    <t>6773511</t>
  </si>
  <si>
    <t>Sanan Optoelectronics Co., Ltd. Class A</t>
  </si>
  <si>
    <t>SCI US</t>
  </si>
  <si>
    <t>2797560</t>
  </si>
  <si>
    <t>Service Corporation International</t>
  </si>
  <si>
    <t>300661 CH</t>
  </si>
  <si>
    <t>BDZYZ35</t>
  </si>
  <si>
    <t>SG Micro Corp. Class A</t>
  </si>
  <si>
    <t>002237 CH</t>
  </si>
  <si>
    <t>B2R8356</t>
  </si>
  <si>
    <t>Shandong Humon Smelting Co., Ltd. Class A</t>
  </si>
  <si>
    <t>SHP SJ</t>
  </si>
  <si>
    <t>6801575</t>
  </si>
  <si>
    <t>Shoprite Holdings Limited</t>
  </si>
  <si>
    <t>002497 CH</t>
  </si>
  <si>
    <t>B58NHQ0</t>
  </si>
  <si>
    <t>Sichuan Yahua Industrial Group Co., Ltd. Class A</t>
  </si>
  <si>
    <t>SIA SP</t>
  </si>
  <si>
    <t>6811734</t>
  </si>
  <si>
    <t>Singapore Airlines Ltd.</t>
  </si>
  <si>
    <t>SITM US</t>
  </si>
  <si>
    <t>BKS48R6</t>
  </si>
  <si>
    <t>SiTime Corporation</t>
  </si>
  <si>
    <t>LUV US</t>
  </si>
  <si>
    <t>2831543</t>
  </si>
  <si>
    <t>Southwest Airlines Co.</t>
  </si>
  <si>
    <t>STMN SW</t>
  </si>
  <si>
    <t>BQ7ZV06</t>
  </si>
  <si>
    <t>Straumann Holding AG</t>
  </si>
  <si>
    <t>7649 JP</t>
  </si>
  <si>
    <t>6259011</t>
  </si>
  <si>
    <t>Sugi Holdings Co., Ltd.</t>
  </si>
  <si>
    <t>TPR US</t>
  </si>
  <si>
    <t>BF09HX3</t>
  </si>
  <si>
    <t>Tapestry, Inc.</t>
  </si>
  <si>
    <t>TLX AU</t>
  </si>
  <si>
    <t>BF7M092</t>
  </si>
  <si>
    <t>Telix Pharmaceuticals Limited</t>
  </si>
  <si>
    <t>4543 JP</t>
  </si>
  <si>
    <t>6885074</t>
  </si>
  <si>
    <t>Terumo Corporation</t>
  </si>
  <si>
    <t>TXRH US</t>
  </si>
  <si>
    <t>B033TJ7</t>
  </si>
  <si>
    <t>Texas Roadhouse, Inc.</t>
  </si>
  <si>
    <t>THO US</t>
  </si>
  <si>
    <t>2889876</t>
  </si>
  <si>
    <t>Thor Industries, Inc.</t>
  </si>
  <si>
    <t>780 HK</t>
  </si>
  <si>
    <t>BGM5R25</t>
  </si>
  <si>
    <t>Tongcheng Travel Holdings Limited</t>
  </si>
  <si>
    <t>7203 JP</t>
  </si>
  <si>
    <t>6900643</t>
  </si>
  <si>
    <t>Toyota Motor Corp.</t>
  </si>
  <si>
    <t>TDG US</t>
  </si>
  <si>
    <t>B11FJK3</t>
  </si>
  <si>
    <t>TransDigm Group Incorporated</t>
  </si>
  <si>
    <t>Uranium Royalty Corp</t>
  </si>
  <si>
    <t>VICI US</t>
  </si>
  <si>
    <t>BYWH073</t>
  </si>
  <si>
    <t>VICI Properties Inc</t>
  </si>
  <si>
    <t>VIMIAN SS</t>
  </si>
  <si>
    <t>BNKCRG1</t>
  </si>
  <si>
    <t>Vimian Group AB</t>
  </si>
  <si>
    <t>VOD SJ</t>
  </si>
  <si>
    <t>B65B4D0</t>
  </si>
  <si>
    <t>Vodacom Group Limited</t>
  </si>
  <si>
    <t>VOYA US</t>
  </si>
  <si>
    <t>BKWQ2N2</t>
  </si>
  <si>
    <t>Voya Financial, Inc.</t>
  </si>
  <si>
    <t>000408 CH</t>
  </si>
  <si>
    <t>6445490</t>
  </si>
  <si>
    <t>Zangge Mining Company Limited Class A</t>
  </si>
  <si>
    <t>002032 CH</t>
  </si>
  <si>
    <t>B02JCS6</t>
  </si>
  <si>
    <t>Zhejiang Supor Co., Ltd. Class A</t>
  </si>
  <si>
    <t>002326 CH</t>
  </si>
  <si>
    <t>B4VGLF6</t>
  </si>
  <si>
    <t>Zhejiang Yongtai Technology Co., Ltd. Class A</t>
  </si>
  <si>
    <t>ADVANC TB</t>
  </si>
  <si>
    <t>6412568</t>
  </si>
  <si>
    <t>Advanced Info Service Public Co., Ltd.</t>
  </si>
  <si>
    <t>AAF LN</t>
  </si>
  <si>
    <t>BKDRYJ4</t>
  </si>
  <si>
    <t>Airtel Africa Plc</t>
  </si>
  <si>
    <t>3661 TT</t>
  </si>
  <si>
    <t>B4TPSL0</t>
  </si>
  <si>
    <t>Alchip Technologies Ltd.</t>
  </si>
  <si>
    <t>ARWR US</t>
  </si>
  <si>
    <t>BYQBFJ8</t>
  </si>
  <si>
    <t>Arrowhead Pharmaceuticals, Inc.</t>
  </si>
  <si>
    <t>BTDR US</t>
  </si>
  <si>
    <t>BNTCCT0</t>
  </si>
  <si>
    <t>Bitdeer Technologies Group Class A</t>
  </si>
  <si>
    <t>136 HK</t>
  </si>
  <si>
    <t>BMDMJ87</t>
  </si>
  <si>
    <t>China Ruyi Holdings Limited</t>
  </si>
  <si>
    <t>CFLT US</t>
  </si>
  <si>
    <t>BNXH3Z4</t>
  </si>
  <si>
    <t>DEMANT DC</t>
  </si>
  <si>
    <t>BZ01RF1</t>
  </si>
  <si>
    <t>Demant A/S</t>
  </si>
  <si>
    <t>EW US</t>
  </si>
  <si>
    <t>2567116</t>
  </si>
  <si>
    <t>Edwards Lifesciences Corporation</t>
  </si>
  <si>
    <t>EMBR3 BZ</t>
  </si>
  <si>
    <t>B16FPG6</t>
  </si>
  <si>
    <t>Embraer S.A.</t>
  </si>
  <si>
    <t>Energy Fuels Inc.</t>
  </si>
  <si>
    <t>FHZN SW</t>
  </si>
  <si>
    <t>BYQ8481</t>
  </si>
  <si>
    <t>Flughafen Zurich AG</t>
  </si>
  <si>
    <t>GMAB US</t>
  </si>
  <si>
    <t>BBC9WC7</t>
  </si>
  <si>
    <t>Genmab A/S Sponsored ADR</t>
  </si>
  <si>
    <t>3443 TT</t>
  </si>
  <si>
    <t>B056381</t>
  </si>
  <si>
    <t>Global Unichip Corp.</t>
  </si>
  <si>
    <t>7177 JP</t>
  </si>
  <si>
    <t>BVVQ8T8</t>
  </si>
  <si>
    <t>GMO Financial Holdings, Inc.</t>
  </si>
  <si>
    <t>6862 HK</t>
  </si>
  <si>
    <t>BGN9715</t>
  </si>
  <si>
    <t>Haidilao International Holding Ltd.</t>
  </si>
  <si>
    <t>HGV US</t>
  </si>
  <si>
    <t>BYSLHX4</t>
  </si>
  <si>
    <t>Hilton Grand Vacations, Inc.</t>
  </si>
  <si>
    <t>IRTC US</t>
  </si>
  <si>
    <t>BYT4ST5</t>
  </si>
  <si>
    <t>iRhythm Technologies, Inc.</t>
  </si>
  <si>
    <t>8967 JP</t>
  </si>
  <si>
    <t>B07NL19</t>
  </si>
  <si>
    <t>Japan Logistics Fund, Inc.</t>
  </si>
  <si>
    <t>BAER SW</t>
  </si>
  <si>
    <t>B4R2R50</t>
  </si>
  <si>
    <t>Julius Baer Gruppe AG</t>
  </si>
  <si>
    <t>6326 JP</t>
  </si>
  <si>
    <t>6497509</t>
  </si>
  <si>
    <t>Kubota Corporation</t>
  </si>
  <si>
    <t>3466 JP</t>
  </si>
  <si>
    <t>BDD1L29</t>
  </si>
  <si>
    <t>LaSalle LOGIPORT REIT</t>
  </si>
  <si>
    <t>MOVE SW</t>
  </si>
  <si>
    <t>BJYLTQ0</t>
  </si>
  <si>
    <t>Medacta Group SA</t>
  </si>
  <si>
    <t>3481 JP</t>
  </si>
  <si>
    <t>BF46Y06</t>
  </si>
  <si>
    <t>Mitsubishi Estate Logistics REIT Investment Corp.</t>
  </si>
  <si>
    <t>3471 JP</t>
  </si>
  <si>
    <t>BYZWTW3</t>
  </si>
  <si>
    <t>Mitsui Fudosan Logistics Park, Inc.</t>
  </si>
  <si>
    <t>MRNA US</t>
  </si>
  <si>
    <t>BGSXTS3</t>
  </si>
  <si>
    <t>Moderna, Inc.</t>
  </si>
  <si>
    <t>8698 JP</t>
  </si>
  <si>
    <t>B01S2L7</t>
  </si>
  <si>
    <t>Monex Group, Inc.</t>
  </si>
  <si>
    <t>NESN SW</t>
  </si>
  <si>
    <t>7123870</t>
  </si>
  <si>
    <t>Nestle S.A.</t>
  </si>
  <si>
    <t>NICE US</t>
  </si>
  <si>
    <t>2639736</t>
  </si>
  <si>
    <t>NICE Ltd. Sponsored ADR</t>
  </si>
  <si>
    <t>3283 JP</t>
  </si>
  <si>
    <t>B98BC67</t>
  </si>
  <si>
    <t>Nippon Prologis REIT, Inc.</t>
  </si>
  <si>
    <t>OPCH US</t>
  </si>
  <si>
    <t>BKM5C62</t>
  </si>
  <si>
    <t>Option Care Health Inc</t>
  </si>
  <si>
    <t>PGSUS TI</t>
  </si>
  <si>
    <t>B9J4ZK0</t>
  </si>
  <si>
    <t>Pegasus Hava Tasimaciligi Anonim Sirketi</t>
  </si>
  <si>
    <t>005930 KS</t>
  </si>
  <si>
    <t>6771720</t>
  </si>
  <si>
    <t>Samsung Electronics Co., Ltd.</t>
  </si>
  <si>
    <t>SANA US</t>
  </si>
  <si>
    <t>BMFJJ97</t>
  </si>
  <si>
    <t>Sana Biotechnology, Inc.</t>
  </si>
  <si>
    <t>SQM US</t>
  </si>
  <si>
    <t>2771122</t>
  </si>
  <si>
    <t>Sociedad Quimica y Minera de Chile S.A. Sponsored ADR Pfd Series B</t>
  </si>
  <si>
    <t>CXM US</t>
  </si>
  <si>
    <t>BNKCPP6</t>
  </si>
  <si>
    <t>Sprinklr, Inc. Class A</t>
  </si>
  <si>
    <t>3045 TT</t>
  </si>
  <si>
    <t>6290496</t>
  </si>
  <si>
    <t>Taiwan Mobile Co., Ltd.</t>
  </si>
  <si>
    <t>TNL US</t>
  </si>
  <si>
    <t>BMXYT16</t>
  </si>
  <si>
    <t>Travel + Leisure Co.</t>
  </si>
  <si>
    <t>TCELL TI</t>
  </si>
  <si>
    <t>B03MYN3</t>
  </si>
  <si>
    <t>Turkcell Iletisim Hizmetleri A.S.</t>
  </si>
  <si>
    <t>UMI BB</t>
  </si>
  <si>
    <t>BF44466</t>
  </si>
  <si>
    <t>Umicore SA</t>
  </si>
  <si>
    <t>VIRP FP</t>
  </si>
  <si>
    <t>7399369</t>
  </si>
  <si>
    <t>Virbac SA</t>
  </si>
  <si>
    <t>WDP BB</t>
  </si>
  <si>
    <t>BK8VQD9</t>
  </si>
  <si>
    <t>Warehouses De Pauw SA</t>
  </si>
  <si>
    <t>WisdomTree BioRevolution Index (WTDNA)</t>
  </si>
  <si>
    <t>SYENS BB</t>
  </si>
  <si>
    <t>BPSLYH4</t>
  </si>
  <si>
    <t>Syensqo SA/NV</t>
  </si>
  <si>
    <t>ARGX US</t>
  </si>
  <si>
    <t>BDVLM39</t>
  </si>
  <si>
    <t>RVMD US</t>
  </si>
  <si>
    <t>BL71K91</t>
  </si>
  <si>
    <t>Revolution Medicines, Inc.</t>
  </si>
  <si>
    <t>GPCR US</t>
  </si>
  <si>
    <t>BQS9486</t>
  </si>
  <si>
    <t>Structure Therapeutics, Inc. Sponsored ADR</t>
  </si>
  <si>
    <t>TEM US</t>
  </si>
  <si>
    <t>BSLSJJ0</t>
  </si>
  <si>
    <t>Tempus AI, Inc. Class A</t>
  </si>
  <si>
    <t>SDGR US</t>
  </si>
  <si>
    <t>BKV28S8</t>
  </si>
  <si>
    <t>Schrodinger, Inc.</t>
  </si>
  <si>
    <t>RGNX US</t>
  </si>
  <si>
    <t>BZ0G875</t>
  </si>
  <si>
    <t>REGENXBIO, Inc.</t>
  </si>
  <si>
    <t>ALLO US</t>
  </si>
  <si>
    <t>BFZNYB7</t>
  </si>
  <si>
    <t>Allogene Therapeutics, Inc.</t>
  </si>
  <si>
    <t>NTLA US</t>
  </si>
  <si>
    <t>BYZM6C2</t>
  </si>
  <si>
    <t>Intellia Therapeutics, Inc.</t>
  </si>
  <si>
    <t>EDIT US</t>
  </si>
  <si>
    <t>BZ8FPH3</t>
  </si>
  <si>
    <t>Editas Medicine, Inc.</t>
  </si>
  <si>
    <t>GPRE US</t>
  </si>
  <si>
    <t>B11FJD6</t>
  </si>
  <si>
    <t>Green Plains Inc.</t>
  </si>
  <si>
    <t>CRBU US</t>
  </si>
  <si>
    <t>BNYJR68</t>
  </si>
  <si>
    <t>Caribou Biosciences, Inc.</t>
  </si>
  <si>
    <t>TXG US</t>
  </si>
  <si>
    <t>BKS3RS7</t>
  </si>
  <si>
    <t>10x Genomics Inc Class A</t>
  </si>
  <si>
    <t>VBK GR</t>
  </si>
  <si>
    <t>B1FQQK1</t>
  </si>
  <si>
    <t>Verbio SE</t>
  </si>
  <si>
    <t>CVAC US</t>
  </si>
  <si>
    <t>BN4RD42</t>
  </si>
  <si>
    <t>CureVac N.V.</t>
  </si>
  <si>
    <t>DNA US</t>
  </si>
  <si>
    <t>BQ2JNX0</t>
  </si>
  <si>
    <t>Ginkgo Bioworks Holdings, Inc. Class A</t>
  </si>
  <si>
    <t>PACB US</t>
  </si>
  <si>
    <t>B4N8MH9</t>
  </si>
  <si>
    <t>Pacific Biosciences of California, Inc.</t>
  </si>
  <si>
    <t>WisdomTree BioRevolution UCITS Index (WTEDNA)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</si>
  <si>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</si>
  <si>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</si>
  <si>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</si>
  <si>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</si>
  <si>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</si>
  <si>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</si>
  <si>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</si>
  <si>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</si>
  <si>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</si>
  <si>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</si>
  <si>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CHPT US</t>
  </si>
  <si>
    <t>Equatorial S.A.</t>
  </si>
  <si>
    <t>MT NA</t>
  </si>
  <si>
    <t>BYPBS67</t>
  </si>
  <si>
    <t>ArcelorMittal SA</t>
  </si>
  <si>
    <t>5411 JP</t>
  </si>
  <si>
    <t>6543792</t>
  </si>
  <si>
    <t>JFE Holdings, Inc.</t>
  </si>
  <si>
    <t>EVN AV</t>
  </si>
  <si>
    <t>4295374</t>
  </si>
  <si>
    <t>EVN AG</t>
  </si>
  <si>
    <t>HO FP</t>
  </si>
  <si>
    <t>4162791</t>
  </si>
  <si>
    <t>Thales SA</t>
  </si>
  <si>
    <t>RHM GR</t>
  </si>
  <si>
    <t>5334588</t>
  </si>
  <si>
    <t>Rheinmetall AG</t>
  </si>
  <si>
    <t>LDO IM</t>
  </si>
  <si>
    <t>B0DJNG0</t>
  </si>
  <si>
    <t>Leonardo SpA</t>
  </si>
  <si>
    <t>BA/ LN</t>
  </si>
  <si>
    <t>0263494</t>
  </si>
  <si>
    <t>BAE Systems plc</t>
  </si>
  <si>
    <t>Contemporary Amperex Technology Co., Limited Class A</t>
  </si>
  <si>
    <t>Datadog, Inc. Class A</t>
  </si>
  <si>
    <t>1211 HK</t>
  </si>
  <si>
    <t>6536651</t>
  </si>
  <si>
    <t>BYD Company Limited Class H</t>
  </si>
  <si>
    <t>SAABB SS</t>
  </si>
  <si>
    <t>BPXZH27</t>
  </si>
  <si>
    <t>Saab AB Class B</t>
  </si>
  <si>
    <t>AIR FP</t>
  </si>
  <si>
    <t>4012250</t>
  </si>
  <si>
    <t>Airbus SE</t>
  </si>
  <si>
    <t>1810 HK</t>
  </si>
  <si>
    <t>BG0ZMJ9</t>
  </si>
  <si>
    <t>SAF FP</t>
  </si>
  <si>
    <t>B058TZ6</t>
  </si>
  <si>
    <t>Safran SA</t>
  </si>
  <si>
    <t>RR/ LN</t>
  </si>
  <si>
    <t>B63H849</t>
  </si>
  <si>
    <t>Rolls-Royce Holdings plc</t>
  </si>
  <si>
    <t>KOG NO</t>
  </si>
  <si>
    <t>Kongsberg Gruppen ASA</t>
  </si>
  <si>
    <t>NTAP US</t>
  </si>
  <si>
    <t>2630643</t>
  </si>
  <si>
    <t>NetApp, Inc.</t>
  </si>
  <si>
    <t>IONQ US</t>
  </si>
  <si>
    <t>BP484B3</t>
  </si>
  <si>
    <t>IonQ, Inc.</t>
  </si>
  <si>
    <t>QBTS US</t>
  </si>
  <si>
    <t>BMCCXH5</t>
  </si>
  <si>
    <t>D-Wave Quantum Inc.</t>
  </si>
  <si>
    <t>QUBT US</t>
  </si>
  <si>
    <t>BFYDQ34</t>
  </si>
  <si>
    <t>Quantum Computing Inc.</t>
  </si>
  <si>
    <t>RGTI US</t>
  </si>
  <si>
    <t>BN45WL6</t>
  </si>
  <si>
    <t>Rigetti Computing, Inc.</t>
  </si>
  <si>
    <t>8473 JP</t>
  </si>
  <si>
    <t>6309466</t>
  </si>
  <si>
    <t>SBI Holdings Incorporated</t>
  </si>
  <si>
    <t>053800 KS</t>
  </si>
  <si>
    <t>6406271</t>
  </si>
  <si>
    <t>AhnLab, Inc.</t>
  </si>
  <si>
    <t>XYZ US</t>
  </si>
  <si>
    <t>ALAB US</t>
  </si>
  <si>
    <t>BMTQ7V2</t>
  </si>
  <si>
    <t>Astera Labs, Inc.</t>
  </si>
  <si>
    <t>ISRG US</t>
  </si>
  <si>
    <t>2871301</t>
  </si>
  <si>
    <t>Intuitive Surgical, Inc.</t>
  </si>
  <si>
    <t>3350 JP</t>
  </si>
  <si>
    <t>B03BJ91</t>
  </si>
  <si>
    <t>Metaplanet Inc.</t>
  </si>
  <si>
    <t>6702 JP</t>
  </si>
  <si>
    <t>6356945</t>
  </si>
  <si>
    <t>Fujitsu Limited</t>
  </si>
  <si>
    <t>6501 JP</t>
  </si>
  <si>
    <t>6429104</t>
  </si>
  <si>
    <t>Hitachi, Ltd.</t>
  </si>
  <si>
    <t>HON US</t>
  </si>
  <si>
    <t>2020459</t>
  </si>
  <si>
    <t>Honeywell International Inc.</t>
  </si>
  <si>
    <t>6701 JP</t>
  </si>
  <si>
    <t>6640400</t>
  </si>
  <si>
    <t>NEC Corporation</t>
  </si>
  <si>
    <t>ORCL US</t>
  </si>
  <si>
    <t>2661568</t>
  </si>
  <si>
    <t>Oracle Corporation</t>
  </si>
  <si>
    <t>INTC US</t>
  </si>
  <si>
    <t>2463247</t>
  </si>
  <si>
    <t>Intel Corporation</t>
  </si>
  <si>
    <t>SFM US</t>
  </si>
  <si>
    <t>BCGCR79</t>
  </si>
  <si>
    <t>Sprouts Farmers Market, Inc.</t>
  </si>
  <si>
    <t>CCJ US</t>
  </si>
  <si>
    <t>2158684</t>
  </si>
  <si>
    <t>DBS SP</t>
  </si>
  <si>
    <t>6175203</t>
  </si>
  <si>
    <t>DBS Group Holdings Ltd</t>
  </si>
  <si>
    <t>300059 CH</t>
  </si>
  <si>
    <t>B62Q4K5</t>
  </si>
  <si>
    <t>East Money Information Co., Ltd Class A</t>
  </si>
  <si>
    <t>DNN US</t>
  </si>
  <si>
    <t>B0122F3</t>
  </si>
  <si>
    <t>PAYC US</t>
  </si>
  <si>
    <t>BL95MY0</t>
  </si>
  <si>
    <t>Paycom Software, Inc.</t>
  </si>
  <si>
    <t>HAG GR</t>
  </si>
  <si>
    <t>BN0SDX8</t>
  </si>
  <si>
    <t>HENSOLDT AG</t>
  </si>
  <si>
    <t>AAL LN</t>
  </si>
  <si>
    <t>Anglo American plc</t>
  </si>
  <si>
    <t>AM FP</t>
  </si>
  <si>
    <t>BMT9L19</t>
  </si>
  <si>
    <t>Dassault Aviation SA</t>
  </si>
  <si>
    <t>DAY US</t>
  </si>
  <si>
    <t>BFX1V56</t>
  </si>
  <si>
    <t>Dayforce, Inc.</t>
  </si>
  <si>
    <t>INTA US</t>
  </si>
  <si>
    <t>BP7L594</t>
  </si>
  <si>
    <t>Intapp, Inc.</t>
  </si>
  <si>
    <t>CSCO US</t>
  </si>
  <si>
    <t>2198163</t>
  </si>
  <si>
    <t>Cisco Systems, Inc.</t>
  </si>
  <si>
    <t>DELL US</t>
  </si>
  <si>
    <t>BHKD3S6</t>
  </si>
  <si>
    <t>Dell Technologies, Inc. Class C</t>
  </si>
  <si>
    <t>HPE US</t>
  </si>
  <si>
    <t>BYVYWS0</t>
  </si>
  <si>
    <t>Hewlett Packard Enterprise Co.</t>
  </si>
  <si>
    <t>017670 KS</t>
  </si>
  <si>
    <t>6224871</t>
  </si>
  <si>
    <t>SK Telecom Co., Ltd.</t>
  </si>
  <si>
    <t>002475 CH</t>
  </si>
  <si>
    <t>B64QPN3</t>
  </si>
  <si>
    <t>Luxshare Precision Industry Co. Ltd. Class A</t>
  </si>
  <si>
    <t>ALKT US</t>
  </si>
  <si>
    <t>BMHR7L7</t>
  </si>
  <si>
    <t>Alkami Technology Inc</t>
  </si>
  <si>
    <t>SNOW US</t>
  </si>
  <si>
    <t>BN134B7</t>
  </si>
  <si>
    <t>FRSH US</t>
  </si>
  <si>
    <t>BPF0BB7</t>
  </si>
  <si>
    <t>Freshworks, Inc. Class A</t>
  </si>
  <si>
    <t>RIOT US</t>
  </si>
  <si>
    <t>BD9F675</t>
  </si>
  <si>
    <t>Riot Platforms, Inc.</t>
  </si>
  <si>
    <t>Confluent, Inc. Class A</t>
  </si>
  <si>
    <t>CORZ US</t>
  </si>
  <si>
    <t>BN70TG2</t>
  </si>
  <si>
    <t>Core Scientific Inc</t>
  </si>
  <si>
    <t>MBLY US</t>
  </si>
  <si>
    <t>BLFH8G4</t>
  </si>
  <si>
    <t>Mobileye Global, Inc. Class A</t>
  </si>
  <si>
    <t>ASAN US</t>
  </si>
  <si>
    <t>BLFDQC4</t>
  </si>
  <si>
    <t>Asana, Inc. Class A</t>
  </si>
  <si>
    <t>TSLA US</t>
  </si>
  <si>
    <t>B616C79</t>
  </si>
  <si>
    <t>Tesla, Inc.</t>
  </si>
  <si>
    <t>APPN US</t>
  </si>
  <si>
    <t>BYPBTB9</t>
  </si>
  <si>
    <t>Appian Corporation Class A</t>
  </si>
  <si>
    <t>ASPI US</t>
  </si>
  <si>
    <t>BPBJFJ4</t>
  </si>
  <si>
    <t>ASP Isotopes, Inc.</t>
  </si>
  <si>
    <t>IREN Limited</t>
  </si>
  <si>
    <t>ZETA US</t>
  </si>
  <si>
    <t>BN0TQF4</t>
  </si>
  <si>
    <t>Zeta Global Holdings Corp. Class A</t>
  </si>
  <si>
    <t>BTDN8H1</t>
  </si>
  <si>
    <t>688111 CH</t>
  </si>
  <si>
    <t>BL2FY85</t>
  </si>
  <si>
    <t>Beijing Kingsoft Office Software. Inc. Class A</t>
  </si>
  <si>
    <t>ATRL CN</t>
  </si>
  <si>
    <t>BRJNZ47</t>
  </si>
  <si>
    <t>Atkinsrealis Group Inc.</t>
  </si>
  <si>
    <t>KEYS US</t>
  </si>
  <si>
    <t>BQZJ0Q9</t>
  </si>
  <si>
    <t>Keysight Technologies Inc</t>
  </si>
  <si>
    <t>LRCX US</t>
  </si>
  <si>
    <t>BSML4N7</t>
  </si>
  <si>
    <t>Lam Research Corporation</t>
  </si>
  <si>
    <t>TSM US</t>
  </si>
  <si>
    <t>2113382</t>
  </si>
  <si>
    <t>Taiwan Semiconductor Manufacturing Co., Ltd. Sponsored ADR</t>
  </si>
  <si>
    <t>002371 CH</t>
  </si>
  <si>
    <t>B66DNR2</t>
  </si>
  <si>
    <t>NAURA Technology Group Co Ltd Class A</t>
  </si>
  <si>
    <t>000725 CH</t>
  </si>
  <si>
    <t>6314697</t>
  </si>
  <si>
    <t>BOE Technology Group Co., Ltd. Class A</t>
  </si>
  <si>
    <t>GEV US</t>
  </si>
  <si>
    <t>BP6H4Y1</t>
  </si>
  <si>
    <t>GE Vernova Inc.</t>
  </si>
  <si>
    <t>CW US</t>
  </si>
  <si>
    <t>2241205</t>
  </si>
  <si>
    <t>Curtiss-Wright Corporation</t>
  </si>
  <si>
    <t>R3NK GR</t>
  </si>
  <si>
    <t>BMD6RR4</t>
  </si>
  <si>
    <t>RENK Group AG</t>
  </si>
  <si>
    <t>AI FP</t>
  </si>
  <si>
    <t>B1YXBJ7</t>
  </si>
  <si>
    <t>Air Liquide SA</t>
  </si>
  <si>
    <t>BAB LN</t>
  </si>
  <si>
    <t>0969703</t>
  </si>
  <si>
    <t>Babcock International Group PLC</t>
  </si>
  <si>
    <t>9868 HK</t>
  </si>
  <si>
    <t>BP6FB33</t>
  </si>
  <si>
    <t>XPeng, Inc. Class A</t>
  </si>
  <si>
    <t>034020 KS</t>
  </si>
  <si>
    <t>6294670</t>
  </si>
  <si>
    <t>Doosan Enerbility Co., Ltd.</t>
  </si>
  <si>
    <t>035720 KS</t>
  </si>
  <si>
    <t>6194037</t>
  </si>
  <si>
    <t>Kakao Corp.</t>
  </si>
  <si>
    <t>MIR US</t>
  </si>
  <si>
    <t>BMG3PQ7</t>
  </si>
  <si>
    <t>Mirion Technologies, Inc. Class A</t>
  </si>
  <si>
    <t>OKLO US</t>
  </si>
  <si>
    <t>BMD78K7</t>
  </si>
  <si>
    <t>Oklo Inc. Class A</t>
  </si>
  <si>
    <t>300033 CH</t>
  </si>
  <si>
    <t>B4ZW310</t>
  </si>
  <si>
    <t>Hithink RoyalFlush Information Network Co., Ltd. Class A</t>
  </si>
  <si>
    <t>300124 CH</t>
  </si>
  <si>
    <t>B3QDJB7</t>
  </si>
  <si>
    <t>Shenzhen Inovance Technology Co., Ltd Class A</t>
  </si>
  <si>
    <t>WELL US</t>
  </si>
  <si>
    <t>BYVYHH4</t>
  </si>
  <si>
    <t>Welltower Inc.</t>
  </si>
  <si>
    <t>992 HK</t>
  </si>
  <si>
    <t>6218089</t>
  </si>
  <si>
    <t>Lenovo Group Limited</t>
  </si>
  <si>
    <t>Veracyte, Inc.</t>
  </si>
  <si>
    <t>1024 HK</t>
  </si>
  <si>
    <t>BLC90T0</t>
  </si>
  <si>
    <t>Kuaishou Technology Class B</t>
  </si>
  <si>
    <t>9863 HK</t>
  </si>
  <si>
    <t>BJLVDM7</t>
  </si>
  <si>
    <t>Zhejiang Leapmotor Technology Co., Ltd. Class H</t>
  </si>
  <si>
    <t>763 HK</t>
  </si>
  <si>
    <t>B04KP88</t>
  </si>
  <si>
    <t>ZTE Corporation Class H</t>
  </si>
  <si>
    <t>MCK US</t>
  </si>
  <si>
    <t>2378534</t>
  </si>
  <si>
    <t>McKesson Corporation</t>
  </si>
  <si>
    <t>AGCO US</t>
  </si>
  <si>
    <t>2010278</t>
  </si>
  <si>
    <t>AGCO Corporation</t>
  </si>
  <si>
    <t>UAL US</t>
  </si>
  <si>
    <t>B4QG225</t>
  </si>
  <si>
    <t>United Airlines Holdings, Inc.</t>
  </si>
  <si>
    <t>JCI US</t>
  </si>
  <si>
    <t>BY7QL61</t>
  </si>
  <si>
    <t>Johnson Controls International plc</t>
  </si>
  <si>
    <t>002600 CH</t>
  </si>
  <si>
    <t>B6SGJ82</t>
  </si>
  <si>
    <t>Lingyi iTech (Guangdong) Company Class A</t>
  </si>
  <si>
    <t>300442 CH</t>
  </si>
  <si>
    <t>BWTV9V1</t>
  </si>
  <si>
    <t>Range Intelligent Computing Technology Group Company Limited Class A</t>
  </si>
  <si>
    <t>BP/ LN</t>
  </si>
  <si>
    <t>0798059</t>
  </si>
  <si>
    <t>FCT IM</t>
  </si>
  <si>
    <t>BT19SD7</t>
  </si>
  <si>
    <t>Fincantieri S.p.A.</t>
  </si>
  <si>
    <t>8031 JP</t>
  </si>
  <si>
    <t>6597302</t>
  </si>
  <si>
    <t>Mitsui &amp; Co.,Ltd</t>
  </si>
  <si>
    <t>SHEL LN</t>
  </si>
  <si>
    <t>BP6MXD8</t>
  </si>
  <si>
    <t>Shell Plc</t>
  </si>
  <si>
    <t>UROY US</t>
  </si>
  <si>
    <t>BL7BHH8</t>
  </si>
  <si>
    <t>AstraZeneca PLC Sponsored ADR</t>
  </si>
  <si>
    <t>002230 CH</t>
  </si>
  <si>
    <t>B2R0YF9</t>
  </si>
  <si>
    <t>iflytek Co., Ltd. Class A</t>
  </si>
  <si>
    <t>6618 HK</t>
  </si>
  <si>
    <t>BMW8R04</t>
  </si>
  <si>
    <t>JD Health International, Inc.</t>
  </si>
  <si>
    <t>MLT SP</t>
  </si>
  <si>
    <t>B0D6P43</t>
  </si>
  <si>
    <t>Mapletree Logistics Trust</t>
  </si>
  <si>
    <t>BS2CPH1</t>
  </si>
  <si>
    <t>600183 CH</t>
  </si>
  <si>
    <t>6128779</t>
  </si>
  <si>
    <t>Shengyi Technology Co., Ltd. Class A</t>
  </si>
  <si>
    <t>000100 CH</t>
  </si>
  <si>
    <t>6731133</t>
  </si>
  <si>
    <t>TCL Technology Group Corporation Class A</t>
  </si>
  <si>
    <t>RMD US</t>
  </si>
  <si>
    <t>2732903</t>
  </si>
  <si>
    <t>ResMed Inc.</t>
  </si>
  <si>
    <t>SXT US</t>
  </si>
  <si>
    <t>2923741</t>
  </si>
  <si>
    <t>Sensient Technologies Corporation</t>
  </si>
  <si>
    <t>688779 CH</t>
  </si>
  <si>
    <t>BMDCPL2</t>
  </si>
  <si>
    <t>Minmetals New Energy Materials (Hunan) Co., Ltd. Class A</t>
  </si>
  <si>
    <t>SVM US</t>
  </si>
  <si>
    <t>B01DQT8</t>
  </si>
  <si>
    <t>Silvercorp Metals Inc.</t>
  </si>
  <si>
    <t>FR FP</t>
  </si>
  <si>
    <t>BDC5ST8</t>
  </si>
  <si>
    <t>Valeo SE</t>
  </si>
  <si>
    <t>300502 CH</t>
  </si>
  <si>
    <t>BYXXXJ3</t>
  </si>
  <si>
    <t>Eoptolink Technology Inc., Ltd. Class A</t>
  </si>
  <si>
    <t>KMB US</t>
  </si>
  <si>
    <t>2491839</t>
  </si>
  <si>
    <t>Kimberly-Clark Corporation</t>
  </si>
  <si>
    <t>603659 CH</t>
  </si>
  <si>
    <t>BFBCV39</t>
  </si>
  <si>
    <t>Shanghai Putailai New Energy Technology Co., Ltd. Class A</t>
  </si>
  <si>
    <t>IDR SM</t>
  </si>
  <si>
    <t>4476210</t>
  </si>
  <si>
    <t>Indra Sistemas, S.A. Class A</t>
  </si>
  <si>
    <t>300476 CH</t>
  </si>
  <si>
    <t>BYL7706</t>
  </si>
  <si>
    <t>Victory Giant Technology (HuiZhou) Co., Ltd. Class A</t>
  </si>
  <si>
    <t>VOLVB SS</t>
  </si>
  <si>
    <t>B1QH830</t>
  </si>
  <si>
    <t>Volvo AB Class B</t>
  </si>
  <si>
    <t>002463 CH</t>
  </si>
  <si>
    <t>B4YB1F8</t>
  </si>
  <si>
    <t>Wus Printed Circuit (Kunshan) Co., Ltd. Class A</t>
  </si>
  <si>
    <t>600584 CH</t>
  </si>
  <si>
    <t>6616519</t>
  </si>
  <si>
    <t>JCET Group Co., Ltd. Class A</t>
  </si>
  <si>
    <t>argenx SE Sponsored ADR</t>
  </si>
  <si>
    <t>000922 CH</t>
  </si>
  <si>
    <t>6154279</t>
  </si>
  <si>
    <t>Harbin Electric Corp. Jiamusi Electric Machine Co., Ltd. Class A</t>
  </si>
  <si>
    <t>051600 KS</t>
  </si>
  <si>
    <t>B29ZGV2</t>
  </si>
  <si>
    <t>KEPCO Plant Service &amp; Engineering Co., Ltd</t>
  </si>
  <si>
    <t>000938 CH</t>
  </si>
  <si>
    <t>6172561</t>
  </si>
  <si>
    <t>Unisplendour Co., Ltd. Class A</t>
  </si>
  <si>
    <t>002241 CH</t>
  </si>
  <si>
    <t>B2R9WZ2</t>
  </si>
  <si>
    <t>GoerTek Inc. Class A</t>
  </si>
  <si>
    <t>600196 CH</t>
  </si>
  <si>
    <t>6121187</t>
  </si>
  <si>
    <t>Shanghai Fosun Pharmaceutical (Group) Co., Ltd. Class A</t>
  </si>
  <si>
    <t>BZ US</t>
  </si>
  <si>
    <t>BM91SH0</t>
  </si>
  <si>
    <t>Kanzhun Ltd. Sponsored ADR</t>
  </si>
  <si>
    <t>002366 CH</t>
  </si>
  <si>
    <t>B61CJ10</t>
  </si>
  <si>
    <t>RongFa Nuclear Equipment Co., Ltd. Class A</t>
  </si>
  <si>
    <t>600588 CH</t>
  </si>
  <si>
    <t>6346678</t>
  </si>
  <si>
    <t>Yonyou Network Technology Co. Ltd. Class A</t>
  </si>
  <si>
    <t>345 HK</t>
  </si>
  <si>
    <t>6927590</t>
  </si>
  <si>
    <t>Vitasoy International Holdings Limited</t>
  </si>
  <si>
    <t>002028 CH</t>
  </si>
  <si>
    <t>B02F444</t>
  </si>
  <si>
    <t>Sieyuan Electric Co., Ltd. Class A</t>
  </si>
  <si>
    <t>5880 TT</t>
  </si>
  <si>
    <t>B73XCZ3</t>
  </si>
  <si>
    <t>Taiwan Cooperative Financial Holding Co., Ltd.</t>
  </si>
  <si>
    <t>3993 HK</t>
  </si>
  <si>
    <t>B1VRCG6</t>
  </si>
  <si>
    <t>CMOC Group Limited Class H</t>
  </si>
  <si>
    <t>MILDEF SS</t>
  </si>
  <si>
    <t>BM8H426</t>
  </si>
  <si>
    <t>MilDef Group AB</t>
  </si>
  <si>
    <t>601360 CH</t>
  </si>
  <si>
    <t>BFY1ZJ7</t>
  </si>
  <si>
    <t>360 Security Technology, Inc. Class A</t>
  </si>
  <si>
    <t>ACAD US</t>
  </si>
  <si>
    <t>2713317</t>
  </si>
  <si>
    <t>ACADIA Pharmaceuticals Inc.</t>
  </si>
  <si>
    <t>6857 JP</t>
  </si>
  <si>
    <t>6870490</t>
  </si>
  <si>
    <t>Advantest Corp.</t>
  </si>
  <si>
    <t>ARE CN</t>
  </si>
  <si>
    <t>2699547</t>
  </si>
  <si>
    <t>Aecon Group Inc.</t>
  </si>
  <si>
    <t>AC CN</t>
  </si>
  <si>
    <t>BSDHYK1</t>
  </si>
  <si>
    <t>Air Canada</t>
  </si>
  <si>
    <t>AF FP</t>
  </si>
  <si>
    <t>BMV2C79</t>
  </si>
  <si>
    <t>Air France-KLM SA</t>
  </si>
  <si>
    <t>9926 HK</t>
  </si>
  <si>
    <t>BLFJ7Y1</t>
  </si>
  <si>
    <t>Akeso, Inc.</t>
  </si>
  <si>
    <t>AAL US</t>
  </si>
  <si>
    <t>BCV7KT2</t>
  </si>
  <si>
    <t>American Airlines Group Inc.</t>
  </si>
  <si>
    <t>300866 CH</t>
  </si>
  <si>
    <t>BLB3DC7</t>
  </si>
  <si>
    <t>Anker Innovations Technology Co., Ltd. Class A</t>
  </si>
  <si>
    <t>2815 JP</t>
  </si>
  <si>
    <t>6049632</t>
  </si>
  <si>
    <t>ARIAKE JAPAN Co., Ltd.</t>
  </si>
  <si>
    <t>ATHM US</t>
  </si>
  <si>
    <t>BH5QGR0</t>
  </si>
  <si>
    <t>Autohome Inc. Sponsored ADR Class A</t>
  </si>
  <si>
    <t>688169 CH</t>
  </si>
  <si>
    <t>BKP38M1</t>
  </si>
  <si>
    <t>Beijing Roborock Technology Co. Ltd. Class A</t>
  </si>
  <si>
    <t>EAT US</t>
  </si>
  <si>
    <t>2193544</t>
  </si>
  <si>
    <t>Brinker International, Inc.</t>
  </si>
  <si>
    <t>BRBY LN</t>
  </si>
  <si>
    <t>3174300</t>
  </si>
  <si>
    <t>Burberry Group plc</t>
  </si>
  <si>
    <t>CPRX US</t>
  </si>
  <si>
    <t>B1G7Q03</t>
  </si>
  <si>
    <t>Catalyst Pharmaceuticals, Inc.</t>
  </si>
  <si>
    <t>300408 CH</t>
  </si>
  <si>
    <t>BSNH6Z0</t>
  </si>
  <si>
    <t>Chaozhou Three-Circle (Group) Co., Ltd. Class A</t>
  </si>
  <si>
    <t>CHRT LN</t>
  </si>
  <si>
    <t>B0YD2B9</t>
  </si>
  <si>
    <t>Cohort plc</t>
  </si>
  <si>
    <t>1415 HK</t>
  </si>
  <si>
    <t>BWCH5K7</t>
  </si>
  <si>
    <t>Cowell e Holdings Inc.</t>
  </si>
  <si>
    <t>DVA US</t>
  </si>
  <si>
    <t>2898087</t>
  </si>
  <si>
    <t>DaVita Inc.</t>
  </si>
  <si>
    <t>603486 CH</t>
  </si>
  <si>
    <t>BFD1BQ7</t>
  </si>
  <si>
    <t>Ecovacs Robotics Co., Ltd. Class A</t>
  </si>
  <si>
    <t>688538 CH</t>
  </si>
  <si>
    <t>BMXT0H4</t>
  </si>
  <si>
    <t>F US</t>
  </si>
  <si>
    <t>2615468</t>
  </si>
  <si>
    <t>Ford Motor Company</t>
  </si>
  <si>
    <t>GM US</t>
  </si>
  <si>
    <t>B665KZ5</t>
  </si>
  <si>
    <t>General Motors Company</t>
  </si>
  <si>
    <t>8111 JP</t>
  </si>
  <si>
    <t>6376169</t>
  </si>
  <si>
    <t>Goldwin Inc.</t>
  </si>
  <si>
    <t>002152 CH</t>
  </si>
  <si>
    <t>B23GZT2</t>
  </si>
  <si>
    <t>GRG Banking Equipment Co., Ltd. Class A</t>
  </si>
  <si>
    <t>002709 CH</t>
  </si>
  <si>
    <t>BHY32T6</t>
  </si>
  <si>
    <t>Guangzhou Tinci Materials Technology Co., Ltd</t>
  </si>
  <si>
    <t>002444 CH</t>
  </si>
  <si>
    <t>B3NVRR6</t>
  </si>
  <si>
    <t>Hangzhou GreatStar Industrial Co., Ltd. Class A</t>
  </si>
  <si>
    <t>600460 CH</t>
  </si>
  <si>
    <t>6592590</t>
  </si>
  <si>
    <t>Hangzhou Silan Microelectronics Co., Ltd. Class A</t>
  </si>
  <si>
    <t>600487 CH</t>
  </si>
  <si>
    <t>6676193</t>
  </si>
  <si>
    <t>Hengtong Optic-Electric Co., Ltd. Class A</t>
  </si>
  <si>
    <t>002595 CH</t>
  </si>
  <si>
    <t>B4L76Q5</t>
  </si>
  <si>
    <t>Himile Mechanical Science &amp; Technology (Shandong) Co., Ltd. Class A</t>
  </si>
  <si>
    <t>HIMS US</t>
  </si>
  <si>
    <t>BN46048</t>
  </si>
  <si>
    <t>Hims &amp; Hers Health, Inc. Class A</t>
  </si>
  <si>
    <t>2207 TT</t>
  </si>
  <si>
    <t>6417165</t>
  </si>
  <si>
    <t>Hotai Motor Co., Ltd.</t>
  </si>
  <si>
    <t>600570 CH</t>
  </si>
  <si>
    <t>6610458</t>
  </si>
  <si>
    <t>Hundsun Technologies Inc. Class A</t>
  </si>
  <si>
    <t>688120 CH</t>
  </si>
  <si>
    <t>BPLZ901</t>
  </si>
  <si>
    <t>Hwatsing Technology Co. Ltd. Class A</t>
  </si>
  <si>
    <t>012330 KS</t>
  </si>
  <si>
    <t>6449544</t>
  </si>
  <si>
    <t>Hyundai Mobis Co., Ltd</t>
  </si>
  <si>
    <t>Interparfums, Inc.</t>
  </si>
  <si>
    <t>IVSO SS</t>
  </si>
  <si>
    <t>B06G108</t>
  </si>
  <si>
    <t>INVISIO AB</t>
  </si>
  <si>
    <t>4107 JP</t>
  </si>
  <si>
    <t>6456016</t>
  </si>
  <si>
    <t>ISE Chemicals Corporation</t>
  </si>
  <si>
    <t>BTTRKM6</t>
  </si>
  <si>
    <t>301236 CH</t>
  </si>
  <si>
    <t>BKY5M48</t>
  </si>
  <si>
    <t>iSoftStone Information Technology (Group) Co., Ltd. Class A</t>
  </si>
  <si>
    <t>002223 CH</t>
  </si>
  <si>
    <t>B2QNK62</t>
  </si>
  <si>
    <t>Jiangsu Yuyue Medical Equipment &amp; Supply Co., Ltd. Class A</t>
  </si>
  <si>
    <t>JMAT LN</t>
  </si>
  <si>
    <t>BZ4BQC7</t>
  </si>
  <si>
    <t>Johnson Matthey Plc</t>
  </si>
  <si>
    <t>Kia Corporation</t>
  </si>
  <si>
    <t>268 HK</t>
  </si>
  <si>
    <t>6327587</t>
  </si>
  <si>
    <t>Kingdee International Software Group Co., Ltd.</t>
  </si>
  <si>
    <t>3888 HK</t>
  </si>
  <si>
    <t>B27WRM3</t>
  </si>
  <si>
    <t>Kingsoft Corporation Ltd</t>
  </si>
  <si>
    <t>KIT NO</t>
  </si>
  <si>
    <t>5399684</t>
  </si>
  <si>
    <t>Kitron ASA</t>
  </si>
  <si>
    <t>4023 JP</t>
  </si>
  <si>
    <t>6497907</t>
  </si>
  <si>
    <t>Kureha Corporation</t>
  </si>
  <si>
    <t>3549 JP</t>
  </si>
  <si>
    <t>BYX8TV2</t>
  </si>
  <si>
    <t>KUSURI NO AOKI HOLDINGS CO.,LTD.</t>
  </si>
  <si>
    <t>LSCC US</t>
  </si>
  <si>
    <t>2506658</t>
  </si>
  <si>
    <t>Lattice Semiconductor Corporation</t>
  </si>
  <si>
    <t>3533 TT</t>
  </si>
  <si>
    <t>B1GJFG8</t>
  </si>
  <si>
    <t>Lotes Co., Ltd</t>
  </si>
  <si>
    <t>300413 CH</t>
  </si>
  <si>
    <t>BV86QT7</t>
  </si>
  <si>
    <t>Mango Excellent Media Co., Ltd. Class A</t>
  </si>
  <si>
    <t>1357 HK</t>
  </si>
  <si>
    <t>BYYNH90</t>
  </si>
  <si>
    <t>Meitu, Inc</t>
  </si>
  <si>
    <t>NBIX US</t>
  </si>
  <si>
    <t>2623911</t>
  </si>
  <si>
    <t>Neurocrine Biosciences, Inc.</t>
  </si>
  <si>
    <t>9911 HK</t>
  </si>
  <si>
    <t>BKX8X23</t>
  </si>
  <si>
    <t>Newborn Town Inc.</t>
  </si>
  <si>
    <t>603606 CH</t>
  </si>
  <si>
    <t>BQZF2S3</t>
  </si>
  <si>
    <t>Ningbo Orient Wires &amp; Cables Co Ltd Class A</t>
  </si>
  <si>
    <t>PEN US</t>
  </si>
  <si>
    <t>BZ0V201</t>
  </si>
  <si>
    <t>Penumbra, Inc.</t>
  </si>
  <si>
    <t>PHNX LN</t>
  </si>
  <si>
    <t>BGXQNP2</t>
  </si>
  <si>
    <t>Phoenix Group Holdings plc</t>
  </si>
  <si>
    <t>688072 CH</t>
  </si>
  <si>
    <t>BP7MKK3</t>
  </si>
  <si>
    <t>Piotech, Inc. Class A</t>
  </si>
  <si>
    <t>CLEO IJ</t>
  </si>
  <si>
    <t>BDT54K4</t>
  </si>
  <si>
    <t>PT Sariguna Primatirta Tbk</t>
  </si>
  <si>
    <t>QFIN US</t>
  </si>
  <si>
    <t>BFMV9Y2</t>
  </si>
  <si>
    <t>RMBS US</t>
  </si>
  <si>
    <t>2721967</t>
  </si>
  <si>
    <t>Rambus Inc.</t>
  </si>
  <si>
    <t>6963 JP</t>
  </si>
  <si>
    <t>6747204</t>
  </si>
  <si>
    <t>ROHM Company Limited</t>
  </si>
  <si>
    <t>SENEA US</t>
  </si>
  <si>
    <t>2781626</t>
  </si>
  <si>
    <t>Seneca Foods Corporation Class A</t>
  </si>
  <si>
    <t>1066 HK</t>
  </si>
  <si>
    <t>6742340</t>
  </si>
  <si>
    <t>Shandong Weigao Group Medical Polymer Co. Ltd. Class H</t>
  </si>
  <si>
    <t>000060 CH</t>
  </si>
  <si>
    <t>6188052</t>
  </si>
  <si>
    <t>Shenzhen Zhongjin Lingnan Nonfemet Co. Ltd. Class A</t>
  </si>
  <si>
    <t>1952 JP</t>
  </si>
  <si>
    <t>6805920</t>
  </si>
  <si>
    <t>Shin Nippon Air Technologies Co., Ltd.</t>
  </si>
  <si>
    <t>SLAB US</t>
  </si>
  <si>
    <t>2568131</t>
  </si>
  <si>
    <t>Silicon Laboratories Inc.</t>
  </si>
  <si>
    <t>SHL AU</t>
  </si>
  <si>
    <t>6821120</t>
  </si>
  <si>
    <t>Sonic Healthcare Limited</t>
  </si>
  <si>
    <t>014620 KS</t>
  </si>
  <si>
    <t>6321051</t>
  </si>
  <si>
    <t>SUNG KWANG BEND Co., Ltd.</t>
  </si>
  <si>
    <t>688777 CH</t>
  </si>
  <si>
    <t>BMYLP63</t>
  </si>
  <si>
    <t>SUPCON Technology Co., Ltd. Class A</t>
  </si>
  <si>
    <t>002384 CH</t>
  </si>
  <si>
    <t>B4TJ298</t>
  </si>
  <si>
    <t>Suzhou Dongshan Precision Manufacturing Co., Ltd Class A</t>
  </si>
  <si>
    <t>8795 JP</t>
  </si>
  <si>
    <t>6744294</t>
  </si>
  <si>
    <t>T&amp;D Holdings, Inc.</t>
  </si>
  <si>
    <t>TAL US</t>
  </si>
  <si>
    <t>B4MGD82</t>
  </si>
  <si>
    <t>TAL Education Group Sponsored ADR Class A</t>
  </si>
  <si>
    <t>002185 CH</t>
  </si>
  <si>
    <t>B28XJP2</t>
  </si>
  <si>
    <t>Tianshui Huatian Technology Co., Ltd. Class A</t>
  </si>
  <si>
    <t>002156 CH</t>
  </si>
  <si>
    <t>B23K527</t>
  </si>
  <si>
    <t>TongFu Microelectronics Co., Ltd. Class A</t>
  </si>
  <si>
    <t>TRUE TB</t>
  </si>
  <si>
    <t>BQMRPZ0</t>
  </si>
  <si>
    <t>True Corporation Public Company Limited</t>
  </si>
  <si>
    <t>002049 CH</t>
  </si>
  <si>
    <t>B07ZFV3</t>
  </si>
  <si>
    <t>Unigroup Guoxin Microelectronics Co., Ltd. Class A</t>
  </si>
  <si>
    <t>MTN US</t>
  </si>
  <si>
    <t>2954194</t>
  </si>
  <si>
    <t>Vail Resorts, Inc.</t>
  </si>
  <si>
    <t>032820 KS</t>
  </si>
  <si>
    <t>6261522</t>
  </si>
  <si>
    <t>Woori Technology Inc.</t>
  </si>
  <si>
    <t>002414 CH</t>
  </si>
  <si>
    <t>B40JZ10</t>
  </si>
  <si>
    <t>Wuhan Guide Infrared Co. Ltd. Class A</t>
  </si>
  <si>
    <t>300628 CH</t>
  </si>
  <si>
    <t>BF04KS4</t>
  </si>
  <si>
    <t>Yealink Network Technology Co. Ltd. Class A</t>
  </si>
  <si>
    <t>601877 CH</t>
  </si>
  <si>
    <t>B5V7S33</t>
  </si>
  <si>
    <t>Zhejiang Chint Electrics Co., Ltd Class A</t>
  </si>
  <si>
    <t>BILL US</t>
  </si>
  <si>
    <t>BKDS4H5</t>
  </si>
  <si>
    <t>BILL Holdings, Inc.</t>
  </si>
  <si>
    <t>601888 CH</t>
  </si>
  <si>
    <t>B42G7J1</t>
  </si>
  <si>
    <t>China Tourism Group Duty Free Corporation Limited Class A</t>
  </si>
  <si>
    <t>FSLY US</t>
  </si>
  <si>
    <t>BJN4MY9</t>
  </si>
  <si>
    <t>Fastly, Inc. Class A</t>
  </si>
  <si>
    <t>2015 HK</t>
  </si>
  <si>
    <t>BMW5M00</t>
  </si>
  <si>
    <t>Li Auto, Inc. Class A</t>
  </si>
  <si>
    <t>002466 CH</t>
  </si>
  <si>
    <t>B52KSP3</t>
  </si>
  <si>
    <t>Tianqi Lithium Corp. Class A</t>
  </si>
  <si>
    <t>IMNM US</t>
  </si>
  <si>
    <t>BM8FWX7</t>
  </si>
  <si>
    <t>Immunome, Inc.</t>
  </si>
  <si>
    <t>KRYS US</t>
  </si>
  <si>
    <t>BD6JX35</t>
  </si>
  <si>
    <t>Krystal Biotech, Inc.</t>
  </si>
  <si>
    <t>RXRX US</t>
  </si>
  <si>
    <t>BM9FJ13</t>
  </si>
  <si>
    <t>Recursion Pharmaceuticals, Inc. Class A</t>
  </si>
  <si>
    <t>RCKT US</t>
  </si>
  <si>
    <t>BDFKQ07</t>
  </si>
  <si>
    <t>Rocket Pharmaceuticals, Inc.</t>
  </si>
  <si>
    <t>ROIV US</t>
  </si>
  <si>
    <t>BMW4NZ9</t>
  </si>
  <si>
    <t>Roivant Sciences Ltd.</t>
  </si>
  <si>
    <t>QURE US</t>
  </si>
  <si>
    <t>BJFSR88</t>
  </si>
  <si>
    <t>uniQure N.V.</t>
  </si>
  <si>
    <t>WisdomTree Global Megatrends Equity Index (WTMTHM)</t>
  </si>
  <si>
    <t>The changes to the Indexes will be implemented following the close of trading, Friday, October 17, 2025.</t>
  </si>
  <si>
    <t>ENEL IM</t>
  </si>
  <si>
    <t>7144569</t>
  </si>
  <si>
    <t>Enel SpA</t>
  </si>
  <si>
    <t>NXT US</t>
  </si>
  <si>
    <t>BR1GTS6</t>
  </si>
  <si>
    <t>Nextracker Inc. Class A</t>
  </si>
  <si>
    <t>DQ US</t>
  </si>
  <si>
    <t>B953PM3</t>
  </si>
  <si>
    <t>Daqo New Energy Corp Sponsored ADR</t>
  </si>
  <si>
    <t>009830 KS</t>
  </si>
  <si>
    <t>6407768</t>
  </si>
  <si>
    <t>HANWHA SOLUTIONS CORPORATION</t>
  </si>
  <si>
    <t>002459 CH</t>
  </si>
  <si>
    <t>B65BYW9</t>
  </si>
  <si>
    <t>JA Solar Technology Co., Ltd. Class A</t>
  </si>
  <si>
    <t>SKFB SS</t>
  </si>
  <si>
    <t>B1Q3J35</t>
  </si>
  <si>
    <t>SKF AB Class B</t>
  </si>
  <si>
    <t>112610 KS</t>
  </si>
  <si>
    <t>BSPBZK8</t>
  </si>
  <si>
    <t>CS Wind Corp.</t>
  </si>
  <si>
    <t>4063 JP</t>
  </si>
  <si>
    <t>6804585</t>
  </si>
  <si>
    <t>Shin-Etsu Chemical Co Ltd</t>
  </si>
  <si>
    <t>601615 CH</t>
  </si>
  <si>
    <t>BJ1W0F2</t>
  </si>
  <si>
    <t>Ming Yang Smart Energy Group Limited Class A</t>
  </si>
  <si>
    <t>NDX1 GR</t>
  </si>
  <si>
    <t>B06CF71</t>
  </si>
  <si>
    <t>Nordex SE</t>
  </si>
  <si>
    <t>300772 CH</t>
  </si>
  <si>
    <t>BJBMXB9</t>
  </si>
  <si>
    <t>Windey Energy Technology Group Co., Ltd Class A</t>
  </si>
  <si>
    <t>NRG US</t>
  </si>
  <si>
    <t>2212922</t>
  </si>
  <si>
    <t>NRG Energy, Inc.</t>
  </si>
  <si>
    <t>SEDG US</t>
  </si>
  <si>
    <t>BWC52Q6</t>
  </si>
  <si>
    <t>SolarEdge Technologies, Inc.</t>
  </si>
  <si>
    <t>ANDR AV</t>
  </si>
  <si>
    <t>B1WVF68</t>
  </si>
  <si>
    <t>ANDRITZ AG</t>
  </si>
  <si>
    <t>SHA0 GR</t>
  </si>
  <si>
    <t>BV5F6V9</t>
  </si>
  <si>
    <t>Schaeffler AG</t>
  </si>
  <si>
    <t>ERG IM</t>
  </si>
  <si>
    <t>5337093</t>
  </si>
  <si>
    <t>ERG S.p.A.</t>
  </si>
  <si>
    <t>TKR US</t>
  </si>
  <si>
    <t>2892807</t>
  </si>
  <si>
    <t>Timken Company</t>
  </si>
  <si>
    <t>CLF US</t>
  </si>
  <si>
    <t>BYVZ186</t>
  </si>
  <si>
    <t>Cleveland-Cliffs Inc</t>
  </si>
  <si>
    <t>FLNC US</t>
  </si>
  <si>
    <t>BMXC0N9</t>
  </si>
  <si>
    <t>Fluence Energy, Inc. Class A</t>
  </si>
  <si>
    <t>EOSE US</t>
  </si>
  <si>
    <t>BN7KCQ3</t>
  </si>
  <si>
    <t>Eos Energy Enterprises, Inc. Class A</t>
  </si>
  <si>
    <t>SES US</t>
  </si>
  <si>
    <t>BPW6T70</t>
  </si>
  <si>
    <t>SES AI Corporation Class A</t>
  </si>
  <si>
    <t>PEG US</t>
  </si>
  <si>
    <t>2707677</t>
  </si>
  <si>
    <t>Public Service Enterprise Group Inc</t>
  </si>
  <si>
    <t>ENR GR</t>
  </si>
  <si>
    <t>BMTVQK9</t>
  </si>
  <si>
    <t>Siemens Energy AG</t>
  </si>
  <si>
    <t>MVST US</t>
  </si>
  <si>
    <t>BN7DTZ0</t>
  </si>
  <si>
    <t>Microvast Holdings, Inc.</t>
  </si>
  <si>
    <t>VMI US</t>
  </si>
  <si>
    <t>2926825</t>
  </si>
  <si>
    <t>Valmont Industries, Inc.</t>
  </si>
  <si>
    <t>051910 KS</t>
  </si>
  <si>
    <t>6346913</t>
  </si>
  <si>
    <t>LG Chem Ltd.</t>
  </si>
  <si>
    <t>BVN2B39</t>
  </si>
  <si>
    <t>ChargePoint Holdings, Inc.</t>
  </si>
  <si>
    <t>NOVOB DC</t>
  </si>
  <si>
    <t>BP6KMJ1</t>
  </si>
  <si>
    <t>Novo Nordisk A/S Class B</t>
  </si>
  <si>
    <t>BG US</t>
  </si>
  <si>
    <t>BQ6BPG9</t>
  </si>
  <si>
    <t>Bunge Global SA</t>
  </si>
  <si>
    <t>VKTX US</t>
  </si>
  <si>
    <t>BQQG1V1</t>
  </si>
  <si>
    <t>Viking Therapeutics, Inc.</t>
  </si>
  <si>
    <t>ZEAL DC</t>
  </si>
  <si>
    <t>B0SDJB4</t>
  </si>
  <si>
    <t>Zealand Pharma A/S</t>
  </si>
  <si>
    <t>9988 HK</t>
  </si>
  <si>
    <t>BK6YZP5</t>
  </si>
  <si>
    <t>Alibaba Group Holding Limited</t>
  </si>
  <si>
    <t>Xiaomi Corporation Class B</t>
  </si>
  <si>
    <t>UUUU US</t>
  </si>
  <si>
    <t>BFV4XW8</t>
  </si>
  <si>
    <t>NXE US</t>
  </si>
  <si>
    <t>BCH0BB4</t>
  </si>
  <si>
    <t>601138 CH</t>
  </si>
  <si>
    <t>BFZ7XB2</t>
  </si>
  <si>
    <t>Foxconn Industrial Internet Co., Ltd. Class A</t>
  </si>
  <si>
    <t>PATH US</t>
  </si>
  <si>
    <t>BMD02L5</t>
  </si>
  <si>
    <t>UiPath, Inc. Class A</t>
  </si>
  <si>
    <t>ACHR US</t>
  </si>
  <si>
    <t>BMHVDS8</t>
  </si>
  <si>
    <t>Archer Aviation Inc Class A</t>
  </si>
  <si>
    <t>BV98249</t>
  </si>
  <si>
    <t>Galaxy Digital Inc. Class A</t>
  </si>
  <si>
    <t>MCHP US</t>
  </si>
  <si>
    <t>2592174</t>
  </si>
  <si>
    <t>Microchip Technology Incorporated</t>
  </si>
  <si>
    <t>ARQQ US</t>
  </si>
  <si>
    <t>BP092J4</t>
  </si>
  <si>
    <t>Arqit Quantum Inc.</t>
  </si>
  <si>
    <t>BTK05J6</t>
  </si>
  <si>
    <t>JPM US</t>
  </si>
  <si>
    <t>2190385</t>
  </si>
  <si>
    <t>JPMorgan Chase &amp; Co.</t>
  </si>
  <si>
    <t>2802 JP</t>
  </si>
  <si>
    <t>6010906</t>
  </si>
  <si>
    <t>Ajinomoto Co., Inc.</t>
  </si>
  <si>
    <t>CELH US</t>
  </si>
  <si>
    <t>B19HX21</t>
  </si>
  <si>
    <t>Celsius Holdings, Inc.</t>
  </si>
  <si>
    <t>JMT PL</t>
  </si>
  <si>
    <t>B1Y1SQ7</t>
  </si>
  <si>
    <t>Jeronimo Martins, SGPS S.A.</t>
  </si>
  <si>
    <t>LW US</t>
  </si>
  <si>
    <t>BDQZFJ3</t>
  </si>
  <si>
    <t>Lamb Weston Holdings, Inc.</t>
  </si>
  <si>
    <t>DASH US</t>
  </si>
  <si>
    <t>BN13P03</t>
  </si>
  <si>
    <t>DoorDash, Inc. Class A</t>
  </si>
  <si>
    <t>002176 CH</t>
  </si>
  <si>
    <t>B24HVJ6</t>
  </si>
  <si>
    <t>Jiangxi Special Electric Motor Co., Ltd. Class A</t>
  </si>
  <si>
    <t>RBRK US</t>
  </si>
  <si>
    <t>BSLQK57</t>
  </si>
  <si>
    <t>Rubrik, Inc. Class A</t>
  </si>
  <si>
    <t>ASML US</t>
  </si>
  <si>
    <t>B908F01</t>
  </si>
  <si>
    <t>ASML Holding NV Sponsored ADR</t>
  </si>
  <si>
    <t>CLSK US</t>
  </si>
  <si>
    <t>BJDRX78</t>
  </si>
  <si>
    <t>Cleanspark, Inc.</t>
  </si>
  <si>
    <t>BBAI US</t>
  </si>
  <si>
    <t>BM92RJ8</t>
  </si>
  <si>
    <t>BigBear.ai Holdings, Inc.</t>
  </si>
  <si>
    <t>BR US</t>
  </si>
  <si>
    <t>B1VP7R6</t>
  </si>
  <si>
    <t>Broadridge Financial Solutions, Inc.</t>
  </si>
  <si>
    <t>JBTM US</t>
  </si>
  <si>
    <t>B3BRJZ8</t>
  </si>
  <si>
    <t>JBT Marel Corporation</t>
  </si>
  <si>
    <t>3692 JP</t>
  </si>
  <si>
    <t>BQJYQS4</t>
  </si>
  <si>
    <t>FFRI Security, Inc.</t>
  </si>
  <si>
    <t>IE US</t>
  </si>
  <si>
    <t>BPF0KH6</t>
  </si>
  <si>
    <t>Ivanhoe Electric Inc.</t>
  </si>
  <si>
    <t>002240 CH</t>
  </si>
  <si>
    <t>B2R9WR4</t>
  </si>
  <si>
    <t>Chengxin Lithium Group Co., Ltd. Class A</t>
  </si>
  <si>
    <t>Strategy Inc Class A</t>
  </si>
  <si>
    <t>STMMI IM</t>
  </si>
  <si>
    <t>5962343</t>
  </si>
  <si>
    <t>STMicroelectronics NV</t>
  </si>
  <si>
    <t>ERO US</t>
  </si>
  <si>
    <t>BD6D4V2</t>
  </si>
  <si>
    <t>Ero Copper Corp.</t>
  </si>
  <si>
    <t>FSM US</t>
  </si>
  <si>
    <t>BPBPD21</t>
  </si>
  <si>
    <t>Fortuna Mining Corp.</t>
  </si>
  <si>
    <t>CEG US</t>
  </si>
  <si>
    <t>BMH4FS1</t>
  </si>
  <si>
    <t>Constellation Energy Corporation</t>
  </si>
  <si>
    <t>9432 JP</t>
  </si>
  <si>
    <t>6641373</t>
  </si>
  <si>
    <t>NTT Inc</t>
  </si>
  <si>
    <t>300308 CH</t>
  </si>
  <si>
    <t>B7GJP71</t>
  </si>
  <si>
    <t>Zhongji Innolight Co., Ltd. Class A</t>
  </si>
  <si>
    <t>ASTS US</t>
  </si>
  <si>
    <t>BNLZ3X8</t>
  </si>
  <si>
    <t>AST SpaceMobile, Inc. Class A</t>
  </si>
  <si>
    <t>SOUN US</t>
  </si>
  <si>
    <t>BLDBS68</t>
  </si>
  <si>
    <t>SoundHound AI, Inc Class A</t>
  </si>
  <si>
    <t>SYM US</t>
  </si>
  <si>
    <t>BPG82M8</t>
  </si>
  <si>
    <t>Symbotic, Inc. Class A</t>
  </si>
  <si>
    <t>BP PLC</t>
  </si>
  <si>
    <t>SKYT US</t>
  </si>
  <si>
    <t>BMDXB06</t>
  </si>
  <si>
    <t>SkyWater Technology Inc</t>
  </si>
  <si>
    <t>Hermes International S.A.</t>
  </si>
  <si>
    <t>AMG NA</t>
  </si>
  <si>
    <t>B1Z95S1</t>
  </si>
  <si>
    <t>AMG Critical Materials N.V.</t>
  </si>
  <si>
    <t>OI US</t>
  </si>
  <si>
    <t>BKLKXD2</t>
  </si>
  <si>
    <t>O-I Glass Inc</t>
  </si>
  <si>
    <t>EU US</t>
  </si>
  <si>
    <t>BN48970</t>
  </si>
  <si>
    <t>ENVX US</t>
  </si>
  <si>
    <t>BNNTCT7</t>
  </si>
  <si>
    <t>Enovix Corporation</t>
  </si>
  <si>
    <t>BSTRB82</t>
  </si>
  <si>
    <t>SPOT US</t>
  </si>
  <si>
    <t>BFZ1K46</t>
  </si>
  <si>
    <t>Spotify Technology SA</t>
  </si>
  <si>
    <t>9984 JP</t>
  </si>
  <si>
    <t>6770620</t>
  </si>
  <si>
    <t>SoftBank Group Corp.</t>
  </si>
  <si>
    <t>OmniVision Integrated Circuits Group, Inc. Class A</t>
  </si>
  <si>
    <t>RACE IM</t>
  </si>
  <si>
    <t>BD6G507</t>
  </si>
  <si>
    <t>Ferrari NV</t>
  </si>
  <si>
    <t>300568 CH</t>
  </si>
  <si>
    <t>BZ125D7</t>
  </si>
  <si>
    <t>Shenzhen Senior Technology Material Co., Ltd. Class A</t>
  </si>
  <si>
    <t>REXR US</t>
  </si>
  <si>
    <t>BC9ZHL9</t>
  </si>
  <si>
    <t>Rexford Industrial Realty, Inc.</t>
  </si>
  <si>
    <t>DFDV US</t>
  </si>
  <si>
    <t>BT6QHB4</t>
  </si>
  <si>
    <t>DeFi Development Corporation</t>
  </si>
  <si>
    <t>MDB US</t>
  </si>
  <si>
    <t>BF2FJ99</t>
  </si>
  <si>
    <t>MongoDB, Inc. Class A</t>
  </si>
  <si>
    <t>9866 HK</t>
  </si>
  <si>
    <t>BPR9XV6</t>
  </si>
  <si>
    <t>NIO Inc. Class A</t>
  </si>
  <si>
    <t>1515 JP</t>
  </si>
  <si>
    <t>6641027</t>
  </si>
  <si>
    <t>Nittetsu Mining Co., Ltd.</t>
  </si>
  <si>
    <t>600884 CH</t>
  </si>
  <si>
    <t>6616887</t>
  </si>
  <si>
    <t>Ningbo Shanshan Co., Ltd. Class A</t>
  </si>
  <si>
    <t>BAKKA NO</t>
  </si>
  <si>
    <t>B6632T7</t>
  </si>
  <si>
    <t>Bakkafrost P/F</t>
  </si>
  <si>
    <t>STMPA FP</t>
  </si>
  <si>
    <t>5962332</t>
  </si>
  <si>
    <t>3941 JP</t>
  </si>
  <si>
    <t>6732200</t>
  </si>
  <si>
    <t>Rengo Co., Ltd.</t>
  </si>
  <si>
    <t>CLBT US</t>
  </si>
  <si>
    <t>BN7GN02</t>
  </si>
  <si>
    <t>Cellebrite DI Ltd.</t>
  </si>
  <si>
    <t>Snowflake, Inc.</t>
  </si>
  <si>
    <t>NTNX US</t>
  </si>
  <si>
    <t>BYQBFT8</t>
  </si>
  <si>
    <t>Nutanix, Inc. Class A</t>
  </si>
  <si>
    <t>688005 CH</t>
  </si>
  <si>
    <t>BKDZXD5</t>
  </si>
  <si>
    <t>Ningbo Ronbay New Energy Technology Co. Ltd. Class A</t>
  </si>
  <si>
    <t>IMP SJ</t>
  </si>
  <si>
    <t>B1FFT76</t>
  </si>
  <si>
    <t>Impala Platinum Holdings Limited</t>
  </si>
  <si>
    <t>VAL SJ</t>
  </si>
  <si>
    <t>6761000</t>
  </si>
  <si>
    <t>Valterra Platinum Limited</t>
  </si>
  <si>
    <t>AGYS US</t>
  </si>
  <si>
    <t>2689162</t>
  </si>
  <si>
    <t>Agilysys, Inc.</t>
  </si>
  <si>
    <t>2269 HK</t>
  </si>
  <si>
    <t>BL6B9P1</t>
  </si>
  <si>
    <t>Wuxi Biologics (Cayman) Inc.</t>
  </si>
  <si>
    <t>CAT US</t>
  </si>
  <si>
    <t>2180201</t>
  </si>
  <si>
    <t>Caterpillar Inc.</t>
  </si>
  <si>
    <t>FIVN US</t>
  </si>
  <si>
    <t>BKY7X18</t>
  </si>
  <si>
    <t>Five9, Inc.</t>
  </si>
  <si>
    <t>357780 KS</t>
  </si>
  <si>
    <t>BKPN4N4</t>
  </si>
  <si>
    <t>Soulbrain Co., Ltd.</t>
  </si>
  <si>
    <t>SESG FP</t>
  </si>
  <si>
    <t>B00ZQQ2</t>
  </si>
  <si>
    <t>SES SA FDR (Class A)</t>
  </si>
  <si>
    <t>VOW3 GR</t>
  </si>
  <si>
    <t>5497168</t>
  </si>
  <si>
    <t>Volkswagen AG Pref</t>
  </si>
  <si>
    <t>GSAT US</t>
  </si>
  <si>
    <t>BRJMM32</t>
  </si>
  <si>
    <t>Globalstar, Inc.</t>
  </si>
  <si>
    <t>688249 CH</t>
  </si>
  <si>
    <t>BM9Z6T0</t>
  </si>
  <si>
    <t>Nexchip Semiconductor Corp. Class A</t>
  </si>
  <si>
    <t>2317 TT</t>
  </si>
  <si>
    <t>6438564</t>
  </si>
  <si>
    <t>Hon Hai Precision Industry Co., Ltd.</t>
  </si>
  <si>
    <t>BVDKGC7</t>
  </si>
  <si>
    <t>BeOne Medicines Ltd.</t>
  </si>
  <si>
    <t>EXENS FP</t>
  </si>
  <si>
    <t>BQKMP24</t>
  </si>
  <si>
    <t>Exosens</t>
  </si>
  <si>
    <t>002938 CH</t>
  </si>
  <si>
    <t>BFXR916</t>
  </si>
  <si>
    <t>Avary Holding (Shenzhen) Co., Ltd. Class A</t>
  </si>
  <si>
    <t>300394 CH</t>
  </si>
  <si>
    <t>BVV7ZP6</t>
  </si>
  <si>
    <t>Suzhou TFC Optical Communication Co., Ltd. Class A</t>
  </si>
  <si>
    <t>FM CN</t>
  </si>
  <si>
    <t>2347608</t>
  </si>
  <si>
    <t>First Quantum Minerals Ltd.</t>
  </si>
  <si>
    <t>MTRN US</t>
  </si>
  <si>
    <t>2149622</t>
  </si>
  <si>
    <t>Materion Corporation</t>
  </si>
  <si>
    <t>002558 CH</t>
  </si>
  <si>
    <t>B3TZB92</t>
  </si>
  <si>
    <t>Giant Network Group Co. Ltd. Class A</t>
  </si>
  <si>
    <t>VSAT US</t>
  </si>
  <si>
    <t>2946243</t>
  </si>
  <si>
    <t>ViaSat, Inc.</t>
  </si>
  <si>
    <t>BITF US</t>
  </si>
  <si>
    <t>BK9Z566</t>
  </si>
  <si>
    <t>Bitfarms Ltd.</t>
  </si>
  <si>
    <t>APO US</t>
  </si>
  <si>
    <t>BN44JF6</t>
  </si>
  <si>
    <t>Apollo Global Management Inc</t>
  </si>
  <si>
    <t>SRP LN</t>
  </si>
  <si>
    <t>0797379</t>
  </si>
  <si>
    <t>Serco Group plc</t>
  </si>
  <si>
    <t>SMCI US</t>
  </si>
  <si>
    <t>BRC3N73</t>
  </si>
  <si>
    <t>Super Micro Computer, Inc.</t>
  </si>
  <si>
    <t>CHG LN</t>
  </si>
  <si>
    <t>B45C9X4</t>
  </si>
  <si>
    <t>Chemring Group PLC</t>
  </si>
  <si>
    <t>1686 HK</t>
  </si>
  <si>
    <t>6222217</t>
  </si>
  <si>
    <t>Sunevision Holdings Ltd.</t>
  </si>
  <si>
    <t>HIVE US</t>
  </si>
  <si>
    <t>BM9HHF9</t>
  </si>
  <si>
    <t>HIVE Digital Technologies Ltd</t>
  </si>
  <si>
    <t>NNE US</t>
  </si>
  <si>
    <t>BPDH477</t>
  </si>
  <si>
    <t>Nano Nuclear Energy Inc.</t>
  </si>
  <si>
    <t>EXOD US</t>
  </si>
  <si>
    <t>BNZJKK2</t>
  </si>
  <si>
    <t>Exodus Movement, Inc. Class A</t>
  </si>
  <si>
    <t>LNN US</t>
  </si>
  <si>
    <t>2516613</t>
  </si>
  <si>
    <t>Lindsay Corporation</t>
  </si>
  <si>
    <t>AFRM US</t>
  </si>
  <si>
    <t>BMF9NM8</t>
  </si>
  <si>
    <t>Affirm Holdings, Inc. Class A</t>
  </si>
  <si>
    <t>DXCM US</t>
  </si>
  <si>
    <t>B0796X4</t>
  </si>
  <si>
    <t>DexCom, Inc.</t>
  </si>
  <si>
    <t>2881 TT</t>
  </si>
  <si>
    <t>6411673</t>
  </si>
  <si>
    <t>Fubon Financial Holding Co., Ltd.</t>
  </si>
  <si>
    <t>BELA GA</t>
  </si>
  <si>
    <t>7243530</t>
  </si>
  <si>
    <t>Jumbo S.A.</t>
  </si>
  <si>
    <t>4194 JP</t>
  </si>
  <si>
    <t>BNC53Q0</t>
  </si>
  <si>
    <t>Visional, Inc.</t>
  </si>
  <si>
    <t>002555 CH</t>
  </si>
  <si>
    <t>B44DPG3</t>
  </si>
  <si>
    <t>37 Interactive Entertainment Network Technology Group Co., Ltd.</t>
  </si>
  <si>
    <t>BTMKJR0</t>
  </si>
  <si>
    <t>Allegro.eu S.A.</t>
  </si>
  <si>
    <t>ATEC US</t>
  </si>
  <si>
    <t>BD60BG7</t>
  </si>
  <si>
    <t>Alphatec Holdings, Inc.</t>
  </si>
  <si>
    <t>688617 CH</t>
  </si>
  <si>
    <t>BM8NV89</t>
  </si>
  <si>
    <t>APT Medical Inc. Class A</t>
  </si>
  <si>
    <t>6855 HK</t>
  </si>
  <si>
    <t>BK9PZW2</t>
  </si>
  <si>
    <t>Ascentage Pharma Group International</t>
  </si>
  <si>
    <t>ASRNL NA</t>
  </si>
  <si>
    <t>BD9PNF2</t>
  </si>
  <si>
    <t>ASR Nederland N.V.</t>
  </si>
  <si>
    <t>600038 CH</t>
  </si>
  <si>
    <t>6306586</t>
  </si>
  <si>
    <t>Avicopter Plc Class A</t>
  </si>
  <si>
    <t>AVIO IM</t>
  </si>
  <si>
    <t>BYWZZF0</t>
  </si>
  <si>
    <t>Avio SpA</t>
  </si>
  <si>
    <t>AVON LN</t>
  </si>
  <si>
    <t>0066701</t>
  </si>
  <si>
    <t>Avon Technologies PLC</t>
  </si>
  <si>
    <t>BAVA DC</t>
  </si>
  <si>
    <t>5564619</t>
  </si>
  <si>
    <t>Bavarian Nordic A/S</t>
  </si>
  <si>
    <t>BID SJ</t>
  </si>
  <si>
    <t>BZBFKT7</t>
  </si>
  <si>
    <t>Bid Corporation Limited</t>
  </si>
  <si>
    <t>BIOAB SS</t>
  </si>
  <si>
    <t>BDVP4H9</t>
  </si>
  <si>
    <t>BioArctic AB Class B</t>
  </si>
  <si>
    <t>BTSG US</t>
  </si>
  <si>
    <t>BPJM8Q3</t>
  </si>
  <si>
    <t>BrightSpring Health Services, Inc.</t>
  </si>
  <si>
    <t>285 HK</t>
  </si>
  <si>
    <t>B29SHS5</t>
  </si>
  <si>
    <t>BYD Electronic (International) Co., Ltd.</t>
  </si>
  <si>
    <t>CGON US</t>
  </si>
  <si>
    <t>BRBCSP4</t>
  </si>
  <si>
    <t>CG Oncology, Inc.</t>
  </si>
  <si>
    <t>3996 HK</t>
  </si>
  <si>
    <t>BZ1JH10</t>
  </si>
  <si>
    <t>China Energy Engineering Corp. Ltd. Class H</t>
  </si>
  <si>
    <t>CCH LN</t>
  </si>
  <si>
    <t>B9895B7</t>
  </si>
  <si>
    <t>Coca-Cola HBC AG</t>
  </si>
  <si>
    <t>001680 KS</t>
  </si>
  <si>
    <t>6352716</t>
  </si>
  <si>
    <t>Daesang Corporation</t>
  </si>
  <si>
    <t>DRI US</t>
  </si>
  <si>
    <t>2289874</t>
  </si>
  <si>
    <t>Darden Restaurants, Inc.</t>
  </si>
  <si>
    <t>DBRG US</t>
  </si>
  <si>
    <t>BPW6ZP0</t>
  </si>
  <si>
    <t>DigitalBridge Group, Inc. Class A</t>
  </si>
  <si>
    <t>DPZ US</t>
  </si>
  <si>
    <t>B01SD70</t>
  </si>
  <si>
    <t>Domino's Pizza, Inc.</t>
  </si>
  <si>
    <t>ELF US</t>
  </si>
  <si>
    <t>BDDQ975</t>
  </si>
  <si>
    <t>e.l.f. Beauty, Inc.</t>
  </si>
  <si>
    <t>EMEIS FP</t>
  </si>
  <si>
    <t>BR1WF20</t>
  </si>
  <si>
    <t>Emeis</t>
  </si>
  <si>
    <t>ERII US</t>
  </si>
  <si>
    <t>B3B5J07</t>
  </si>
  <si>
    <t>Energy Recovery, Inc.</t>
  </si>
  <si>
    <t>EREIT SP</t>
  </si>
  <si>
    <t>BVDJZ16</t>
  </si>
  <si>
    <t>ESR-REIT</t>
  </si>
  <si>
    <t>2618 TT</t>
  </si>
  <si>
    <t>6186023</t>
  </si>
  <si>
    <t>Eva Airways Corporation</t>
  </si>
  <si>
    <t>Everdisplay Optronics (Shanghai) Co., Ltd. Class A</t>
  </si>
  <si>
    <t>EXA FP</t>
  </si>
  <si>
    <t>B06BGH5</t>
  </si>
  <si>
    <t>Exail Technologies SA</t>
  </si>
  <si>
    <t>2892 TT</t>
  </si>
  <si>
    <t>6580119</t>
  </si>
  <si>
    <t>First Financial Holding Co. Ltd.</t>
  </si>
  <si>
    <t>FUBO US</t>
  </si>
  <si>
    <t>BMW4TN9</t>
  </si>
  <si>
    <t>fuboTV Inc.</t>
  </si>
  <si>
    <t>4368 JP</t>
  </si>
  <si>
    <t>6347712</t>
  </si>
  <si>
    <t>Fuso Chemical Co., Ltd.</t>
  </si>
  <si>
    <t>GMAB DC</t>
  </si>
  <si>
    <t>4595739</t>
  </si>
  <si>
    <t>Genmab A/S</t>
  </si>
  <si>
    <t>2367 HK</t>
  </si>
  <si>
    <t>BNNJRV4</t>
  </si>
  <si>
    <t>Giant Biogene Holding Co. Ltd.</t>
  </si>
  <si>
    <t>GBTG US</t>
  </si>
  <si>
    <t>BPY03W3</t>
  </si>
  <si>
    <t>Global Business Travel Group, Inc. Class A</t>
  </si>
  <si>
    <t>GOGO US</t>
  </si>
  <si>
    <t>BB2C2R1</t>
  </si>
  <si>
    <t>Gogo Inc.</t>
  </si>
  <si>
    <t>002169 CH</t>
  </si>
  <si>
    <t>B2497G1</t>
  </si>
  <si>
    <t>Guangzhou Zhiguang Electric Co., Ltd. Class A</t>
  </si>
  <si>
    <t>086790 KS</t>
  </si>
  <si>
    <t>B0RNRF5</t>
  </si>
  <si>
    <t>Hana Financial Group Inc.</t>
  </si>
  <si>
    <t>688290 CH</t>
  </si>
  <si>
    <t>BPQVWG1</t>
  </si>
  <si>
    <t>Hangzhou Jingye Intelligent Technology Co., Ltd. Class A</t>
  </si>
  <si>
    <t>161390 KS</t>
  </si>
  <si>
    <t>B7T5KQ0</t>
  </si>
  <si>
    <t>HANKOOK TIRE &amp; TECHNOLOGY Co., Ltd.</t>
  </si>
  <si>
    <t>HAPV3 BZ</t>
  </si>
  <si>
    <t>BF4J7N9</t>
  </si>
  <si>
    <t>Hapvida Participacoes e Investimentos SA</t>
  </si>
  <si>
    <t>HTWS LN</t>
  </si>
  <si>
    <t>BJVQC70</t>
  </si>
  <si>
    <t>Helios Towers Plc</t>
  </si>
  <si>
    <t>008770 KS</t>
  </si>
  <si>
    <t>6440332</t>
  </si>
  <si>
    <t>HOTEL SHILLA CO., LTD.</t>
  </si>
  <si>
    <t>7741 JP</t>
  </si>
  <si>
    <t>6441506</t>
  </si>
  <si>
    <t>HOYA CORPORATION</t>
  </si>
  <si>
    <t>2498 TT</t>
  </si>
  <si>
    <t>6510536</t>
  </si>
  <si>
    <t>HTC Corporation</t>
  </si>
  <si>
    <t>603296 CH</t>
  </si>
  <si>
    <t>BNTW3G4</t>
  </si>
  <si>
    <t>Huaqin Technology Co., Ltd. Class A</t>
  </si>
  <si>
    <t>BOSS GR</t>
  </si>
  <si>
    <t>B88MHC4</t>
  </si>
  <si>
    <t>HUGO BOSS AG</t>
  </si>
  <si>
    <t>HUM US</t>
  </si>
  <si>
    <t>2445063</t>
  </si>
  <si>
    <t>Humana Inc.</t>
  </si>
  <si>
    <t>IHG LN</t>
  </si>
  <si>
    <t>BHJYC05</t>
  </si>
  <si>
    <t>InterContinental Hotels Group PLC</t>
  </si>
  <si>
    <t>IAG SM</t>
  </si>
  <si>
    <t>B5282K0</t>
  </si>
  <si>
    <t>International Consolidated Airlines Group SA</t>
  </si>
  <si>
    <t>9706 JP</t>
  </si>
  <si>
    <t>6472175</t>
  </si>
  <si>
    <t>Japan Airport Terminal Co., Ltd.</t>
  </si>
  <si>
    <t>KER FP</t>
  </si>
  <si>
    <t>5505072</t>
  </si>
  <si>
    <t>Kering SA</t>
  </si>
  <si>
    <t>KIMBERA MM</t>
  </si>
  <si>
    <t>2491914</t>
  </si>
  <si>
    <t>Kimberly-Clark de Mexico SAB de CV Class A</t>
  </si>
  <si>
    <t>6181 HK</t>
  </si>
  <si>
    <t>BS854D3</t>
  </si>
  <si>
    <t>Laopu Gold Co. Ltd. Class H</t>
  </si>
  <si>
    <t>6920 JP</t>
  </si>
  <si>
    <t>6506267</t>
  </si>
  <si>
    <t>Lasertec Corp.</t>
  </si>
  <si>
    <t>LMAT US</t>
  </si>
  <si>
    <t>B1G6TJ0</t>
  </si>
  <si>
    <t>LeMaitre Vascular, Inc.</t>
  </si>
  <si>
    <t>LIF US</t>
  </si>
  <si>
    <t>BSLSTH8</t>
  </si>
  <si>
    <t>Life360, Inc.</t>
  </si>
  <si>
    <t>LTBR US</t>
  </si>
  <si>
    <t>BKDNG30</t>
  </si>
  <si>
    <t>Lightbridge Corporation</t>
  </si>
  <si>
    <t>LIVN US</t>
  </si>
  <si>
    <t>BYMT0J1</t>
  </si>
  <si>
    <t>LivaNova Plc</t>
  </si>
  <si>
    <t>688047 CH</t>
  </si>
  <si>
    <t>BPG6J87</t>
  </si>
  <si>
    <t>Loongson Technology Corp. Ltd. Class A</t>
  </si>
  <si>
    <t>LPLA US</t>
  </si>
  <si>
    <t>B75JX34</t>
  </si>
  <si>
    <t>LPL Financial Holdings Inc.</t>
  </si>
  <si>
    <t>LYFT US</t>
  </si>
  <si>
    <t>BJT1RW7</t>
  </si>
  <si>
    <t>Lyft, Inc. Class A</t>
  </si>
  <si>
    <t>MCOVB SS</t>
  </si>
  <si>
    <t>BYQMFK2</t>
  </si>
  <si>
    <t>Medicover AB Class B</t>
  </si>
  <si>
    <t>853 HK</t>
  </si>
  <si>
    <t>B676TW7</t>
  </si>
  <si>
    <t>MicroPort Scientific Corp.</t>
  </si>
  <si>
    <t>MONT BB</t>
  </si>
  <si>
    <t>B1FWD64</t>
  </si>
  <si>
    <t>MONTEA NV</t>
  </si>
  <si>
    <t>9899 HK</t>
  </si>
  <si>
    <t>BP2TRS6</t>
  </si>
  <si>
    <t>NetEase Cloud Music Inc.</t>
  </si>
  <si>
    <t>251270 KS</t>
  </si>
  <si>
    <t>BF2S426</t>
  </si>
  <si>
    <t>Netmarble Corp.</t>
  </si>
  <si>
    <t>3186 JP</t>
  </si>
  <si>
    <t>BBQ2ZC3</t>
  </si>
  <si>
    <t>Nextage Co., Ltd.</t>
  </si>
  <si>
    <t>4612 JP</t>
  </si>
  <si>
    <t>6640507</t>
  </si>
  <si>
    <t>Nippon Paint Holdings Co., Ltd.</t>
  </si>
  <si>
    <t>4661 JP</t>
  </si>
  <si>
    <t>6648891</t>
  </si>
  <si>
    <t>Oriental Land Co., Ltd.</t>
  </si>
  <si>
    <t>2726 JP</t>
  </si>
  <si>
    <t>6421898</t>
  </si>
  <si>
    <t>PAL GROUP Holdings Co., Ltd.</t>
  </si>
  <si>
    <t>PAH3 GR</t>
  </si>
  <si>
    <t>7101069</t>
  </si>
  <si>
    <t>Porsche Automobil Holding SE Pref</t>
  </si>
  <si>
    <t>PRU LN</t>
  </si>
  <si>
    <t>0709954</t>
  </si>
  <si>
    <t>Prudential plc</t>
  </si>
  <si>
    <t>QRVO US</t>
  </si>
  <si>
    <t>BR9YYP4</t>
  </si>
  <si>
    <t>Qorvo, Inc.</t>
  </si>
  <si>
    <t>RADL3 BZ</t>
  </si>
  <si>
    <t>B7FQV64</t>
  </si>
  <si>
    <t>Raia Drogasil S.A.</t>
  </si>
  <si>
    <t>RL US</t>
  </si>
  <si>
    <t>B4V9661</t>
  </si>
  <si>
    <t>Ralph Lauren Corporation Class A</t>
  </si>
  <si>
    <t>RJF US</t>
  </si>
  <si>
    <t>2718992</t>
  </si>
  <si>
    <t>Raymond James Financial, Inc.</t>
  </si>
  <si>
    <t>666 HK</t>
  </si>
  <si>
    <t>BNDWG50</t>
  </si>
  <si>
    <t>Rept Battero Energy Company Ltd Class H</t>
  </si>
  <si>
    <t>RIVN US</t>
  </si>
  <si>
    <t>BL98841</t>
  </si>
  <si>
    <t>Rivian Automotive, Inc. Class A</t>
  </si>
  <si>
    <t>7581 JP</t>
  </si>
  <si>
    <t>6111779</t>
  </si>
  <si>
    <t>Saizeriya Co., Ltd.</t>
  </si>
  <si>
    <t>8136 JP</t>
  </si>
  <si>
    <t>6776349</t>
  </si>
  <si>
    <t>Sanrio Co. Ltd.</t>
  </si>
  <si>
    <t>SNR LN</t>
  </si>
  <si>
    <t>0795823</t>
  </si>
  <si>
    <t>Senior plc</t>
  </si>
  <si>
    <t>688188 CH</t>
  </si>
  <si>
    <t>BJXJLD6</t>
  </si>
  <si>
    <t>Shanghai BOCHU Electronic Technology Corporation Limited Class A</t>
  </si>
  <si>
    <t>SKYW US</t>
  </si>
  <si>
    <t>2814210</t>
  </si>
  <si>
    <t>SkyWest, Inc</t>
  </si>
  <si>
    <t>SN/ LN</t>
  </si>
  <si>
    <t>0922320</t>
  </si>
  <si>
    <t>Smith &amp; Nephew plc</t>
  </si>
  <si>
    <t>SOL IM</t>
  </si>
  <si>
    <t>5490684</t>
  </si>
  <si>
    <t>SOL S.p.A.</t>
  </si>
  <si>
    <t>2979 JP</t>
  </si>
  <si>
    <t>BG0WNL9</t>
  </si>
  <si>
    <t>SOSiLA Logistics REIT,Inc.</t>
  </si>
  <si>
    <t>2587 JP</t>
  </si>
  <si>
    <t>BBD7Q84</t>
  </si>
  <si>
    <t>Suntory Beverage &amp; Food Ltd.</t>
  </si>
  <si>
    <t>1968 JP</t>
  </si>
  <si>
    <t>6869948</t>
  </si>
  <si>
    <t>Taihei Dengyo Kaisha, Ltd.</t>
  </si>
  <si>
    <t>TFI FP</t>
  </si>
  <si>
    <t>5997118</t>
  </si>
  <si>
    <t>Television Francaise 1 SA</t>
  </si>
  <si>
    <t>TXT US</t>
  </si>
  <si>
    <t>2885937</t>
  </si>
  <si>
    <t>Textron Inc.</t>
  </si>
  <si>
    <t>TOASO TI</t>
  </si>
  <si>
    <t>B03MY33</t>
  </si>
  <si>
    <t>Tofas Turk Otomobil Fabrikasi A.S.</t>
  </si>
  <si>
    <t>3397 JP</t>
  </si>
  <si>
    <t>B0WHPP8</t>
  </si>
  <si>
    <t>TORIDOLL Holdings Corporation</t>
  </si>
  <si>
    <t>TUA AU</t>
  </si>
  <si>
    <t>BM94P78</t>
  </si>
  <si>
    <t>Tuas Ltd.</t>
  </si>
  <si>
    <t>UPWK US</t>
  </si>
  <si>
    <t>BGRFWV4</t>
  </si>
  <si>
    <t>Upwork, Inc.</t>
  </si>
  <si>
    <t>VIVA3 BZ</t>
  </si>
  <si>
    <t>BKTPCJ8</t>
  </si>
  <si>
    <t>Vivara Participacoes SA</t>
  </si>
  <si>
    <t>600745 CH</t>
  </si>
  <si>
    <t>6450847</t>
  </si>
  <si>
    <t>Wingtech Technology Co., Ltd. Class A</t>
  </si>
  <si>
    <t>688303 CH</t>
  </si>
  <si>
    <t>BMXKRH6</t>
  </si>
  <si>
    <t>Xinjiang Daqo New Energy Co. Ltd. Class A</t>
  </si>
  <si>
    <t>7272 JP</t>
  </si>
  <si>
    <t>6985264</t>
  </si>
  <si>
    <t>Yamaha Motor Co., Ltd.</t>
  </si>
  <si>
    <t>300316 CH</t>
  </si>
  <si>
    <t>B84Y5F3</t>
  </si>
  <si>
    <t>Zhejiang Jingsheng Mechanical &amp; Electrical Co., Ltd. Class A</t>
  </si>
  <si>
    <t>BOE AU</t>
  </si>
  <si>
    <t>B1XLCQ6</t>
  </si>
  <si>
    <t>Boss Energy Limited</t>
  </si>
  <si>
    <t>002594 CH</t>
  </si>
  <si>
    <t>B466322</t>
  </si>
  <si>
    <t>BYD Company Limited Class A</t>
  </si>
  <si>
    <t>3487 JP</t>
  </si>
  <si>
    <t>BFXZ9X2</t>
  </si>
  <si>
    <t>CRE Logistics REIT, Inc</t>
  </si>
  <si>
    <t>ELAN US</t>
  </si>
  <si>
    <t>BF5L3T2</t>
  </si>
  <si>
    <t>Elanco Animal Health, Inc.</t>
  </si>
  <si>
    <t>IRDM US</t>
  </si>
  <si>
    <t>B2QH310</t>
  </si>
  <si>
    <t>Iridium Communications Inc.</t>
  </si>
  <si>
    <t>300418 CH</t>
  </si>
  <si>
    <t>BV86QY2</t>
  </si>
  <si>
    <t>Kunlun Tech Co., Ltd. Class A</t>
  </si>
  <si>
    <t>LEGN US</t>
  </si>
  <si>
    <t>BMX9K07</t>
  </si>
  <si>
    <t>Legend Biotech Corp. Sponsored ADR</t>
  </si>
  <si>
    <t>BV2FFX7</t>
  </si>
  <si>
    <t>Qfin Holdings, Inc. Sponsored ADR Class A</t>
  </si>
  <si>
    <t>688036 CH</t>
  </si>
  <si>
    <t>BKF2SW8</t>
  </si>
  <si>
    <t>Shenzhen Transsion Holding Co., Ltd. Class A</t>
  </si>
  <si>
    <t>FOUR US</t>
  </si>
  <si>
    <t>BLF0L75</t>
  </si>
  <si>
    <t>Shift4 Payments, Inc. Class A</t>
  </si>
  <si>
    <t>5310 JP</t>
  </si>
  <si>
    <t>B0ZV9X3</t>
  </si>
  <si>
    <t>Toyo Tanso Co., Ltd.</t>
  </si>
  <si>
    <t>UNIT US</t>
  </si>
  <si>
    <t>BSNMCG8</t>
  </si>
  <si>
    <t>Uniti Group Inc.</t>
  </si>
  <si>
    <t>WALMEX* MM</t>
  </si>
  <si>
    <t>BW1YVH8</t>
  </si>
  <si>
    <t>Wal-Mart de Mexico SAB de CV</t>
  </si>
  <si>
    <t>2344 TT</t>
  </si>
  <si>
    <t>6966515</t>
  </si>
  <si>
    <t>Winbond Electronics Corp.</t>
  </si>
  <si>
    <t>002236 CH</t>
  </si>
  <si>
    <t>B2R8334</t>
  </si>
  <si>
    <t>Zhejiang Dahua Technology Co. Ltd. Class A</t>
  </si>
  <si>
    <t>The implemented Index components and weightings will be published on the WisdomTree website Index pages starting on Tuesday, October 21,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</si>
</sst>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39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C8B32C4-594A-471B-A645-1E0587FB9A3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5B9286BE-FB41-4466-B5DA-1595E089E7A4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RENE" displayName="WTRENE" ref="A5:E102" tableType="queryTable" totalsRowShown="0" headerRowDxfId="38" dataDxfId="37">
  <autoFilter ref="A5:E102" xr:uid="{C1E40BFD-4C48-4721-82F6-52EB2625C93C}"/>
  <tableColumns count="5">
    <tableColumn id="1" xr3:uid="{36C0847D-C126-4AA5-BA06-6A0ADF788EFD}" uniqueName="1" name="Ticker" queryTableFieldId="1" dataDxfId="25"/>
    <tableColumn id="2" xr3:uid="{8B22068D-F6AD-4A55-BB16-DB2D0D312063}" uniqueName="2" name="Sedol" queryTableFieldId="2" dataDxfId="24"/>
    <tableColumn id="3" xr3:uid="{9B9743E8-34BE-4E3B-A48D-6E0D6AE913B4}" uniqueName="3" name="Name" queryTableFieldId="3"/>
    <tableColumn id="4" xr3:uid="{E521E61B-7E3B-4578-BE8D-33DE739C40C3}" uniqueName="4" name="Weight" queryTableFieldId="4" dataDxfId="23" dataCellStyle="Percent"/>
    <tableColumn id="5" xr3:uid="{81220600-E686-4FA4-B6C5-75302878DC76}" uniqueName="5" name="Add/Drop" queryTableFieldId="5" dataDxfId="2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931" tableType="queryTable" totalsRowShown="0" headerRowDxfId="36" dataDxfId="35">
  <autoFilter ref="A5:E93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4"/>
    <tableColumn id="2" xr3:uid="{5E9F422C-2B76-4C7D-8B34-5B82B5ADD5CA}" uniqueName="2" name="Sedol" queryTableFieldId="2" dataDxfId="3"/>
    <tableColumn id="3" xr3:uid="{E9B90E39-5341-4F3E-BEBE-542B55D48A4C}" uniqueName="3" name="Name" queryTableFieldId="3" dataDxfId="2"/>
    <tableColumn id="4" xr3:uid="{5D611BB5-9630-4FFC-B19F-EE6C6A582D43}" uniqueName="4" name="Weight" queryTableFieldId="4" dataDxfId="1" dataCellStyle="Percent"/>
    <tableColumn id="5" xr3:uid="{87DB1B6C-B4FB-4052-8C06-35FC6837CFCB}" uniqueName="5" name="Add/Drop" queryTableFieldId="5" dataDxfId="0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9ADF2-6C8D-4D6C-822D-EFED493B69AE}" name="WTDNA" displayName="WTDNA" ref="A5:E96" tableType="queryTable" totalsRowShown="0" headerRowDxfId="34" dataDxfId="33">
  <autoFilter ref="A5:E96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A3380F-A23A-43C4-8529-15BCD1182D84}" uniqueName="1" name="Ticker" queryTableFieldId="1" dataDxfId="21"/>
    <tableColumn id="2" xr3:uid="{9D207895-A660-4A2A-885E-FCF0258B4025}" uniqueName="2" name="Sedol" queryTableFieldId="2" dataDxfId="20"/>
    <tableColumn id="3" xr3:uid="{3AB4B215-9F4B-4D2F-928E-A99F3E8A83BD}" uniqueName="3" name="Name" queryTableFieldId="3" dataDxfId="32"/>
    <tableColumn id="4" xr3:uid="{7481F9E7-D889-427A-84C0-EDFC88FE1411}" uniqueName="4" name="Weight" queryTableFieldId="4" dataDxfId="19" dataCellStyle="Percent"/>
    <tableColumn id="5" xr3:uid="{E52F863C-2543-4877-B602-9DF102C6F35D}" uniqueName="5" name="Add/Drop" queryTableFieldId="5" dataDxfId="18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3F9B0E-E945-476A-A9BC-2B78BB34A8DF}" name="WTEDNA" displayName="WTEDNA" ref="A5:E95" tableType="queryTable" totalsRowShown="0" headerRowDxfId="31" dataDxfId="30">
  <autoFilter ref="A5:E95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46A94F-0D8C-426F-B94E-583EA27518A8}" uniqueName="1" name="Ticker" queryTableFieldId="1" dataDxfId="17"/>
    <tableColumn id="2" xr3:uid="{7CF349F5-5D2D-4877-BF39-7FF32C2421B0}" uniqueName="2" name="Sedol" queryTableFieldId="2" dataDxfId="16"/>
    <tableColumn id="3" xr3:uid="{774ED9D9-A1DB-461C-BAAB-60E327BF2A8C}" uniqueName="3" name="Name" queryTableFieldId="3" dataDxfId="29"/>
    <tableColumn id="4" xr3:uid="{B13BEF9A-DFB8-4959-9072-F42DBD78E4A3}" uniqueName="4" name="Weight" queryTableFieldId="4" dataDxfId="15" dataCellStyle="Percent"/>
    <tableColumn id="5" xr3:uid="{788AC0B2-C7D8-47A8-B6DF-CF0D13C62548}" uniqueName="5" name="Add/Drop" queryTableFieldId="5" dataDxfId="14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7" tableType="queryTable" totalsRowShown="0" headerRowDxfId="28" dataDxfId="27">
  <tableColumns count="10">
    <tableColumn id="11" xr3:uid="{8630D90D-A258-4B28-9B74-D827E756DEA8}" uniqueName="11" name="Index" queryTableFieldId="17" dataDxfId="26"/>
    <tableColumn id="12" xr3:uid="{BD167FB7-4123-41D1-B968-F222AFF1763D}" uniqueName="12" name="One-Way Turnover" queryTableFieldId="18" dataDxfId="13" dataCellStyle="Percent"/>
    <tableColumn id="13" xr3:uid="{D1912FF0-B568-4B77-B175-8323D49BE61B}" uniqueName="13" name="Two-Way Turnover" queryTableFieldId="19" dataDxfId="12" dataCellStyle="Percent"/>
    <tableColumn id="14" xr3:uid="{2B8C16F6-8587-4AD8-8CBD-AA065DAAC479}" uniqueName="14" name="Count Adds/Removals" queryTableFieldId="20" dataDxfId="11"/>
    <tableColumn id="15" xr3:uid="{7E300777-3789-49EF-9F0A-DD728C2B8F20}" uniqueName="15" name="Sum Weight Adds" queryTableFieldId="21" dataDxfId="10" dataCellStyle="Percent"/>
    <tableColumn id="16" xr3:uid="{39BCAC88-11B4-4A55-9349-95B14366F8C2}" uniqueName="16" name="Count Adds" queryTableFieldId="22" dataDxfId="9"/>
    <tableColumn id="17" xr3:uid="{805C788E-3913-4B70-9350-37C705E23CD5}" uniqueName="17" name="Sum Weight Removals" queryTableFieldId="23" dataDxfId="8" dataCellStyle="Percent"/>
    <tableColumn id="18" xr3:uid="{A41AA51B-9352-490D-9A34-3D7EB394D141}" uniqueName="18" name="Count Removals" queryTableFieldId="24" dataDxfId="7"/>
    <tableColumn id="19" xr3:uid="{C1B1432F-080D-43BF-AC1C-56D273D4DE40}" uniqueName="19" name="Increase Wgt" queryTableFieldId="25" dataDxfId="6" dataCellStyle="Percent"/>
    <tableColumn id="20" xr3:uid="{CEC8B195-27AE-4B40-87B1-011203D84B38}" uniqueName="20" name="Decrease Wgt" queryTableFieldId="26" dataDxfId="5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3"/>
  <sheetViews>
    <sheetView tabSelected="1" workbookViewId="0"/>
  </sheetViews>
  <sheetFormatPr defaultRowHeight="14.75" x14ac:dyDescent="0.75"/>
  <cols>
    <col min="1" max="1" width="62.7265625" bestFit="1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45939</v>
      </c>
    </row>
    <row r="3" spans="1:5" x14ac:dyDescent="0.75">
      <c r="A3" s="3" t="s">
        <v>1</v>
      </c>
    </row>
    <row r="4" spans="1:5" ht="37.5" customHeight="1" x14ac:dyDescent="0.75">
      <c r="A4" s="17" t="s">
        <v>2</v>
      </c>
      <c r="B4" s="17"/>
      <c r="C4" s="17"/>
      <c r="D4" s="17"/>
      <c r="E4" s="17"/>
    </row>
    <row r="5" spans="1:5" ht="30" customHeight="1" x14ac:dyDescent="0.75">
      <c r="A5" s="20" t="str">
        <f>"The screening date was on "&amp;TEXT(WORKDAY(EOMONTH(A2,-1)+1,-1),"m/d/yy")</f>
        <v>The screening date was on 9/30/25</v>
      </c>
      <c r="B5" s="20"/>
      <c r="C5" s="20"/>
      <c r="D5" s="20"/>
      <c r="E5" s="20"/>
    </row>
    <row r="6" spans="1:5" ht="30" customHeight="1" x14ac:dyDescent="0.75">
      <c r="A6" s="20" t="s">
        <v>2271</v>
      </c>
      <c r="B6" s="20"/>
      <c r="C6" s="20"/>
      <c r="D6" s="20"/>
      <c r="E6" s="20"/>
    </row>
    <row r="7" spans="1:5" ht="30" customHeight="1" x14ac:dyDescent="0.75">
      <c r="A7" s="20" t="s">
        <v>2974</v>
      </c>
      <c r="B7" s="20"/>
      <c r="C7" s="20"/>
      <c r="D7" s="20"/>
      <c r="E7" s="20"/>
    </row>
    <row r="8" spans="1:5" x14ac:dyDescent="0.75">
      <c r="A8" s="11"/>
    </row>
    <row r="9" spans="1:5" ht="15.75" x14ac:dyDescent="0.75">
      <c r="A9" s="18" t="s">
        <v>3</v>
      </c>
      <c r="B9" s="19"/>
    </row>
    <row r="10" spans="1:5" x14ac:dyDescent="0.75">
      <c r="A10" s="2" t="s">
        <v>4</v>
      </c>
      <c r="B10" s="1" t="s">
        <v>5</v>
      </c>
    </row>
    <row r="11" spans="1:5" x14ac:dyDescent="0.75">
      <c r="A11" s="2" t="s">
        <v>6</v>
      </c>
      <c r="B11" s="1" t="s">
        <v>7</v>
      </c>
    </row>
    <row r="12" spans="1:5" x14ac:dyDescent="0.75">
      <c r="A12" s="2" t="s">
        <v>8</v>
      </c>
      <c r="B12" s="1" t="s">
        <v>9</v>
      </c>
    </row>
    <row r="13" spans="1:5" x14ac:dyDescent="0.75">
      <c r="A13" s="2" t="s">
        <v>10</v>
      </c>
      <c r="B13" s="1" t="s">
        <v>11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MTHM!A1" display="WIsdomTree Global Megatrends Equity Index" xr:uid="{A3E50508-A1EB-41D4-874B-FFCCAAA39F11}"/>
    <hyperlink ref="B11" location="WTMTHM!A1" display="WTMTHM" xr:uid="{383D39A1-0380-4A71-8763-5ABE1688CAB4}"/>
    <hyperlink ref="A12:B12" location="DNL!A1" display="WisdomTree Japan High-Yielding Equity Fund " xr:uid="{3CCD6E2F-6265-4A1A-BADC-06F77B8DB33D}"/>
    <hyperlink ref="A12" location="WTDNA!A1" display="WisdomTree BioRevolution Index" xr:uid="{59190FD4-6473-4261-9D55-A1F2661D8F9E}"/>
    <hyperlink ref="B12" location="WTDNA!A1" display="WTDNA" xr:uid="{093DE473-A93B-4877-8D94-7CB82400DA00}"/>
    <hyperlink ref="B10" location="WTRENE!A1" display="WTRENE" xr:uid="{DD48E36B-13CF-4025-8357-7AD7C5F95409}"/>
    <hyperlink ref="A10" location="WTRENE!A1" display="WisdomTree Renewable Energy Index" xr:uid="{DEA67EFC-669F-4906-9FE1-594A7DBDF4A4}"/>
    <hyperlink ref="A13:B13" location="DNL!A1" display="WisdomTree Japan High-Yielding Equity Fund " xr:uid="{FC50AAB9-FDBA-4E9B-B312-FD40B9FC27B3}"/>
    <hyperlink ref="B13" location="WTEDNA!A1" display="WTEDNA" xr:uid="{E56A8079-1533-42E0-AB97-9BBA7DB5C690}"/>
    <hyperlink ref="A13" location="WTEDNA!A1" display="WisdomTree BioRevolution UCITs Index" xr:uid="{55A6F97B-3BCE-4D98-8C91-D72E82DCBC4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J102"/>
  <sheetViews>
    <sheetView workbookViewId="0">
      <pane ySplit="5" topLeftCell="A6" activePane="bottomLeft" state="frozen"/>
      <selection activeCell="A4" sqref="A1:XFD1048576"/>
      <selection pane="bottomLeft" activeCell="I19" sqref="I19"/>
    </sheetView>
  </sheetViews>
  <sheetFormatPr defaultRowHeight="14.75" x14ac:dyDescent="0.75"/>
  <cols>
    <col min="1" max="1" width="9.86328125" style="6" bestFit="1" customWidth="1"/>
    <col min="2" max="2" width="9.5" style="6" bestFit="1" customWidth="1"/>
    <col min="3" max="3" width="51.4531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10" x14ac:dyDescent="0.75">
      <c r="A1" s="5" t="s">
        <v>12</v>
      </c>
    </row>
    <row r="2" spans="1:10" x14ac:dyDescent="0.75">
      <c r="A2" s="5" t="str">
        <f>"Semi-Annual Index Reconstitution List as of "&amp;TEXT(List!A2,"mmmm d, yyyy")</f>
        <v>Semi-Annual Index Reconstitution List as of October 9, 2025</v>
      </c>
    </row>
    <row r="3" spans="1:10" x14ac:dyDescent="0.75">
      <c r="A3" s="9"/>
      <c r="D3"/>
      <c r="E3"/>
    </row>
    <row r="5" spans="1:10" x14ac:dyDescent="0.7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10" x14ac:dyDescent="0.75">
      <c r="A6" s="6" t="s">
        <v>25</v>
      </c>
      <c r="B6" s="6" t="s">
        <v>26</v>
      </c>
      <c r="C6" t="s">
        <v>27</v>
      </c>
      <c r="D6" s="9">
        <v>0.03</v>
      </c>
      <c r="E6" s="8" t="s">
        <v>21</v>
      </c>
    </row>
    <row r="7" spans="1:10" x14ac:dyDescent="0.75">
      <c r="A7" s="6" t="s">
        <v>28</v>
      </c>
      <c r="B7" s="6" t="s">
        <v>29</v>
      </c>
      <c r="C7" t="s">
        <v>30</v>
      </c>
      <c r="D7" s="9">
        <v>0.03</v>
      </c>
      <c r="E7" s="8" t="s">
        <v>21</v>
      </c>
    </row>
    <row r="8" spans="1:10" x14ac:dyDescent="0.75">
      <c r="A8" s="6" t="s">
        <v>2272</v>
      </c>
      <c r="B8" s="6" t="s">
        <v>2273</v>
      </c>
      <c r="C8" t="s">
        <v>2274</v>
      </c>
      <c r="D8" s="9">
        <v>0.03</v>
      </c>
      <c r="E8" s="8" t="s">
        <v>37</v>
      </c>
    </row>
    <row r="9" spans="1:10" x14ac:dyDescent="0.75">
      <c r="A9" s="6" t="s">
        <v>2275</v>
      </c>
      <c r="B9" s="6" t="s">
        <v>2276</v>
      </c>
      <c r="C9" t="s">
        <v>2277</v>
      </c>
      <c r="D9" s="9">
        <v>0.03</v>
      </c>
      <c r="E9" s="8" t="s">
        <v>37</v>
      </c>
    </row>
    <row r="10" spans="1:10" x14ac:dyDescent="0.75">
      <c r="A10" s="6" t="s">
        <v>38</v>
      </c>
      <c r="B10" s="6" t="s">
        <v>39</v>
      </c>
      <c r="C10" t="s">
        <v>40</v>
      </c>
      <c r="D10" s="9">
        <v>0.03</v>
      </c>
      <c r="E10" s="8" t="s">
        <v>21</v>
      </c>
    </row>
    <row r="11" spans="1:10" x14ac:dyDescent="0.75">
      <c r="A11" s="6" t="s">
        <v>2278</v>
      </c>
      <c r="B11" s="6" t="s">
        <v>2279</v>
      </c>
      <c r="C11" t="s">
        <v>2280</v>
      </c>
      <c r="D11" s="9">
        <v>2.9595E-2</v>
      </c>
      <c r="E11" s="8" t="s">
        <v>37</v>
      </c>
    </row>
    <row r="12" spans="1:10" x14ac:dyDescent="0.75">
      <c r="A12" s="6" t="s">
        <v>113</v>
      </c>
      <c r="B12" s="6" t="s">
        <v>114</v>
      </c>
      <c r="C12" t="s">
        <v>115</v>
      </c>
      <c r="D12" s="9">
        <v>2.6630999999999998E-2</v>
      </c>
      <c r="E12" s="8" t="s">
        <v>21</v>
      </c>
      <c r="J12" s="4"/>
    </row>
    <row r="13" spans="1:10" x14ac:dyDescent="0.75">
      <c r="A13" s="6" t="s">
        <v>178</v>
      </c>
      <c r="B13" s="6" t="s">
        <v>179</v>
      </c>
      <c r="C13" t="s">
        <v>180</v>
      </c>
      <c r="D13" s="9">
        <v>2.6630999999999998E-2</v>
      </c>
      <c r="E13" s="8" t="s">
        <v>21</v>
      </c>
    </row>
    <row r="14" spans="1:10" x14ac:dyDescent="0.75">
      <c r="A14" s="6" t="s">
        <v>498</v>
      </c>
      <c r="B14" s="6" t="s">
        <v>499</v>
      </c>
      <c r="C14" t="s">
        <v>500</v>
      </c>
      <c r="D14" s="9">
        <v>2.5485000000000001E-2</v>
      </c>
      <c r="E14" s="8" t="s">
        <v>21</v>
      </c>
    </row>
    <row r="15" spans="1:10" x14ac:dyDescent="0.75">
      <c r="A15" s="6" t="s">
        <v>2281</v>
      </c>
      <c r="B15" s="6" t="s">
        <v>2282</v>
      </c>
      <c r="C15" t="s">
        <v>2283</v>
      </c>
      <c r="D15" s="9">
        <v>2.3963999999999999E-2</v>
      </c>
      <c r="E15" s="8" t="s">
        <v>37</v>
      </c>
    </row>
    <row r="16" spans="1:10" x14ac:dyDescent="0.75">
      <c r="A16" s="6" t="s">
        <v>203</v>
      </c>
      <c r="B16" s="6" t="s">
        <v>204</v>
      </c>
      <c r="C16" t="s">
        <v>205</v>
      </c>
      <c r="D16" s="9">
        <v>2.0489E-2</v>
      </c>
      <c r="E16" s="8" t="s">
        <v>21</v>
      </c>
    </row>
    <row r="17" spans="1:5" x14ac:dyDescent="0.75">
      <c r="A17" s="6" t="s">
        <v>181</v>
      </c>
      <c r="B17" s="6" t="s">
        <v>182</v>
      </c>
      <c r="C17" t="s">
        <v>183</v>
      </c>
      <c r="D17" s="9">
        <v>2.0489E-2</v>
      </c>
      <c r="E17" s="8" t="s">
        <v>37</v>
      </c>
    </row>
    <row r="18" spans="1:5" x14ac:dyDescent="0.75">
      <c r="A18" s="6" t="s">
        <v>160</v>
      </c>
      <c r="B18" s="6" t="s">
        <v>161</v>
      </c>
      <c r="C18" t="s">
        <v>162</v>
      </c>
      <c r="D18" s="9">
        <v>1.9248000000000001E-2</v>
      </c>
      <c r="E18" s="8" t="s">
        <v>21</v>
      </c>
    </row>
    <row r="19" spans="1:5" x14ac:dyDescent="0.75">
      <c r="A19" s="6" t="s">
        <v>22</v>
      </c>
      <c r="B19" s="6" t="s">
        <v>23</v>
      </c>
      <c r="C19" t="s">
        <v>24</v>
      </c>
      <c r="D19" s="9">
        <v>1.8211999999999999E-2</v>
      </c>
      <c r="E19" s="8" t="s">
        <v>21</v>
      </c>
    </row>
    <row r="20" spans="1:5" x14ac:dyDescent="0.75">
      <c r="A20" s="6" t="s">
        <v>47</v>
      </c>
      <c r="B20" s="6" t="s">
        <v>48</v>
      </c>
      <c r="C20" t="s">
        <v>49</v>
      </c>
      <c r="D20" s="9">
        <v>1.6988E-2</v>
      </c>
      <c r="E20" s="8" t="s">
        <v>21</v>
      </c>
    </row>
    <row r="21" spans="1:5" x14ac:dyDescent="0.75">
      <c r="A21" s="6" t="s">
        <v>44</v>
      </c>
      <c r="B21" s="6" t="s">
        <v>45</v>
      </c>
      <c r="C21" t="s">
        <v>46</v>
      </c>
      <c r="D21" s="9">
        <v>1.6648E-2</v>
      </c>
      <c r="E21" s="8" t="s">
        <v>21</v>
      </c>
    </row>
    <row r="22" spans="1:5" x14ac:dyDescent="0.75">
      <c r="A22" s="6" t="s">
        <v>2284</v>
      </c>
      <c r="B22" s="6" t="s">
        <v>2285</v>
      </c>
      <c r="C22" t="s">
        <v>2286</v>
      </c>
      <c r="D22" s="9">
        <v>1.6648E-2</v>
      </c>
      <c r="E22" s="8" t="s">
        <v>37</v>
      </c>
    </row>
    <row r="23" spans="1:5" x14ac:dyDescent="0.75">
      <c r="A23" s="6" t="s">
        <v>200</v>
      </c>
      <c r="B23" s="6" t="s">
        <v>201</v>
      </c>
      <c r="C23" t="s">
        <v>202</v>
      </c>
      <c r="D23" s="9">
        <v>1.6648E-2</v>
      </c>
      <c r="E23" s="8" t="s">
        <v>21</v>
      </c>
    </row>
    <row r="24" spans="1:5" x14ac:dyDescent="0.75">
      <c r="A24" s="6" t="s">
        <v>2287</v>
      </c>
      <c r="B24" s="6" t="s">
        <v>2288</v>
      </c>
      <c r="C24" t="s">
        <v>2289</v>
      </c>
      <c r="D24" s="9">
        <v>1.6518999999999999E-2</v>
      </c>
      <c r="E24" s="8" t="s">
        <v>37</v>
      </c>
    </row>
    <row r="25" spans="1:5" x14ac:dyDescent="0.75">
      <c r="A25" s="6" t="s">
        <v>2290</v>
      </c>
      <c r="B25" s="6" t="s">
        <v>2291</v>
      </c>
      <c r="C25" t="s">
        <v>2292</v>
      </c>
      <c r="D25" s="9">
        <v>1.6392E-2</v>
      </c>
      <c r="E25" s="8" t="s">
        <v>37</v>
      </c>
    </row>
    <row r="26" spans="1:5" x14ac:dyDescent="0.75">
      <c r="A26" s="6" t="s">
        <v>1555</v>
      </c>
      <c r="B26" s="6" t="s">
        <v>1556</v>
      </c>
      <c r="C26" t="s">
        <v>1557</v>
      </c>
      <c r="D26" s="9">
        <v>1.5785E-2</v>
      </c>
      <c r="E26" s="8" t="s">
        <v>21</v>
      </c>
    </row>
    <row r="27" spans="1:5" x14ac:dyDescent="0.75">
      <c r="A27" s="6" t="s">
        <v>50</v>
      </c>
      <c r="B27" s="6" t="s">
        <v>51</v>
      </c>
      <c r="C27" t="s">
        <v>52</v>
      </c>
      <c r="D27" s="9">
        <v>1.5774E-2</v>
      </c>
      <c r="E27" s="8" t="s">
        <v>21</v>
      </c>
    </row>
    <row r="28" spans="1:5" x14ac:dyDescent="0.75">
      <c r="A28" s="6" t="s">
        <v>41</v>
      </c>
      <c r="B28" s="6" t="s">
        <v>42</v>
      </c>
      <c r="C28" t="s">
        <v>43</v>
      </c>
      <c r="D28" s="9">
        <v>1.5557E-2</v>
      </c>
      <c r="E28" s="8" t="s">
        <v>21</v>
      </c>
    </row>
    <row r="29" spans="1:5" x14ac:dyDescent="0.75">
      <c r="A29" s="6" t="s">
        <v>31</v>
      </c>
      <c r="B29" s="6" t="s">
        <v>32</v>
      </c>
      <c r="C29" t="s">
        <v>33</v>
      </c>
      <c r="D29" s="9">
        <v>1.4635E-2</v>
      </c>
      <c r="E29" s="8" t="s">
        <v>21</v>
      </c>
    </row>
    <row r="30" spans="1:5" x14ac:dyDescent="0.75">
      <c r="A30" s="6" t="s">
        <v>2293</v>
      </c>
      <c r="B30" s="6" t="s">
        <v>2294</v>
      </c>
      <c r="C30" t="s">
        <v>2295</v>
      </c>
      <c r="D30" s="9">
        <v>1.4635E-2</v>
      </c>
      <c r="E30" s="8" t="s">
        <v>37</v>
      </c>
    </row>
    <row r="31" spans="1:5" x14ac:dyDescent="0.75">
      <c r="A31" s="6" t="s">
        <v>34</v>
      </c>
      <c r="B31" s="6" t="s">
        <v>35</v>
      </c>
      <c r="C31" t="s">
        <v>36</v>
      </c>
      <c r="D31" s="9">
        <v>1.4434000000000001E-2</v>
      </c>
      <c r="E31" s="8" t="s">
        <v>21</v>
      </c>
    </row>
    <row r="32" spans="1:5" x14ac:dyDescent="0.75">
      <c r="A32" s="6" t="s">
        <v>2296</v>
      </c>
      <c r="B32" s="6" t="s">
        <v>2297</v>
      </c>
      <c r="C32" t="s">
        <v>2298</v>
      </c>
      <c r="D32" s="9">
        <v>1.4045E-2</v>
      </c>
      <c r="E32" s="8" t="s">
        <v>37</v>
      </c>
    </row>
    <row r="33" spans="1:5" x14ac:dyDescent="0.75">
      <c r="A33" s="6" t="s">
        <v>2299</v>
      </c>
      <c r="B33" s="6" t="s">
        <v>2300</v>
      </c>
      <c r="C33" t="s">
        <v>2301</v>
      </c>
      <c r="D33" s="9">
        <v>1.4001E-2</v>
      </c>
      <c r="E33" s="8" t="s">
        <v>37</v>
      </c>
    </row>
    <row r="34" spans="1:5" x14ac:dyDescent="0.75">
      <c r="A34" s="6" t="s">
        <v>2302</v>
      </c>
      <c r="B34" s="6" t="s">
        <v>2303</v>
      </c>
      <c r="C34" t="s">
        <v>2304</v>
      </c>
      <c r="D34" s="9">
        <v>1.3899999999999999E-2</v>
      </c>
      <c r="E34" s="8" t="s">
        <v>37</v>
      </c>
    </row>
    <row r="35" spans="1:5" x14ac:dyDescent="0.75">
      <c r="A35" s="6" t="s">
        <v>148</v>
      </c>
      <c r="B35" s="6" t="s">
        <v>149</v>
      </c>
      <c r="C35" t="s">
        <v>150</v>
      </c>
      <c r="D35" s="9">
        <v>1.3785E-2</v>
      </c>
      <c r="E35" s="8" t="s">
        <v>21</v>
      </c>
    </row>
    <row r="36" spans="1:5" x14ac:dyDescent="0.75">
      <c r="A36" s="6" t="s">
        <v>18</v>
      </c>
      <c r="B36" s="6" t="s">
        <v>19</v>
      </c>
      <c r="C36" t="s">
        <v>20</v>
      </c>
      <c r="D36" s="9">
        <v>1.2923E-2</v>
      </c>
      <c r="E36" s="8" t="s">
        <v>21</v>
      </c>
    </row>
    <row r="37" spans="1:5" x14ac:dyDescent="0.75">
      <c r="A37" s="6" t="s">
        <v>2305</v>
      </c>
      <c r="B37" s="6" t="s">
        <v>2306</v>
      </c>
      <c r="C37" t="s">
        <v>2307</v>
      </c>
      <c r="D37" s="9">
        <v>1.2923E-2</v>
      </c>
      <c r="E37" s="8" t="s">
        <v>37</v>
      </c>
    </row>
    <row r="38" spans="1:5" x14ac:dyDescent="0.75">
      <c r="A38" s="6" t="s">
        <v>2308</v>
      </c>
      <c r="B38" s="6" t="s">
        <v>2309</v>
      </c>
      <c r="C38" t="s">
        <v>2310</v>
      </c>
      <c r="D38" s="9">
        <v>1.2520999999999999E-2</v>
      </c>
      <c r="E38" s="8" t="s">
        <v>37</v>
      </c>
    </row>
    <row r="39" spans="1:5" x14ac:dyDescent="0.75">
      <c r="A39" s="6" t="s">
        <v>59</v>
      </c>
      <c r="B39" s="6" t="s">
        <v>60</v>
      </c>
      <c r="C39" t="s">
        <v>61</v>
      </c>
      <c r="D39" s="9">
        <v>1.1749000000000001E-2</v>
      </c>
      <c r="E39" s="8" t="s">
        <v>21</v>
      </c>
    </row>
    <row r="40" spans="1:5" x14ac:dyDescent="0.75">
      <c r="A40" s="6" t="s">
        <v>1820</v>
      </c>
      <c r="B40" s="6" t="s">
        <v>1821</v>
      </c>
      <c r="C40" t="s">
        <v>1822</v>
      </c>
      <c r="D40" s="9">
        <v>1.0917E-2</v>
      </c>
      <c r="E40" s="8" t="s">
        <v>37</v>
      </c>
    </row>
    <row r="41" spans="1:5" x14ac:dyDescent="0.75">
      <c r="A41" s="6" t="s">
        <v>2311</v>
      </c>
      <c r="B41" s="6" t="s">
        <v>2312</v>
      </c>
      <c r="C41" t="s">
        <v>2313</v>
      </c>
      <c r="D41" s="9">
        <v>1.0893999999999999E-2</v>
      </c>
      <c r="E41" s="8" t="s">
        <v>37</v>
      </c>
    </row>
    <row r="42" spans="1:5" x14ac:dyDescent="0.75">
      <c r="A42" s="6" t="s">
        <v>62</v>
      </c>
      <c r="B42" s="6" t="s">
        <v>63</v>
      </c>
      <c r="C42" t="s">
        <v>64</v>
      </c>
      <c r="D42" s="9">
        <v>9.8720000000000006E-3</v>
      </c>
      <c r="E42" s="8" t="s">
        <v>21</v>
      </c>
    </row>
    <row r="43" spans="1:5" x14ac:dyDescent="0.75">
      <c r="A43" s="6" t="s">
        <v>98</v>
      </c>
      <c r="B43" s="6" t="s">
        <v>99</v>
      </c>
      <c r="C43" t="s">
        <v>100</v>
      </c>
      <c r="D43" s="9">
        <v>9.5680000000000001E-3</v>
      </c>
      <c r="E43" s="8" t="s">
        <v>21</v>
      </c>
    </row>
    <row r="44" spans="1:5" x14ac:dyDescent="0.75">
      <c r="A44" s="6" t="s">
        <v>1631</v>
      </c>
      <c r="B44" s="6" t="s">
        <v>1632</v>
      </c>
      <c r="C44" t="s">
        <v>1633</v>
      </c>
      <c r="D44" s="9">
        <v>9.221E-3</v>
      </c>
      <c r="E44" s="8" t="s">
        <v>21</v>
      </c>
    </row>
    <row r="45" spans="1:5" x14ac:dyDescent="0.75">
      <c r="A45" s="6" t="s">
        <v>2314</v>
      </c>
      <c r="B45" s="6" t="s">
        <v>2315</v>
      </c>
      <c r="C45" t="s">
        <v>2316</v>
      </c>
      <c r="D45" s="9">
        <v>9.1179999999999994E-3</v>
      </c>
      <c r="E45" s="8" t="s">
        <v>37</v>
      </c>
    </row>
    <row r="46" spans="1:5" x14ac:dyDescent="0.75">
      <c r="A46" s="6" t="s">
        <v>1628</v>
      </c>
      <c r="B46" s="6" t="s">
        <v>1629</v>
      </c>
      <c r="C46" t="s">
        <v>1630</v>
      </c>
      <c r="D46" s="9">
        <v>9.1109999999999993E-3</v>
      </c>
      <c r="E46" s="8" t="s">
        <v>21</v>
      </c>
    </row>
    <row r="47" spans="1:5" x14ac:dyDescent="0.75">
      <c r="A47" s="6" t="s">
        <v>110</v>
      </c>
      <c r="B47" s="6" t="s">
        <v>111</v>
      </c>
      <c r="C47" t="s">
        <v>112</v>
      </c>
      <c r="D47" s="9">
        <v>9.0089999999999996E-3</v>
      </c>
      <c r="E47" s="8" t="s">
        <v>21</v>
      </c>
    </row>
    <row r="48" spans="1:5" x14ac:dyDescent="0.75">
      <c r="A48" s="6" t="s">
        <v>107</v>
      </c>
      <c r="B48" s="6" t="s">
        <v>108</v>
      </c>
      <c r="C48" t="s">
        <v>109</v>
      </c>
      <c r="D48" s="9">
        <v>8.9189999999999998E-3</v>
      </c>
      <c r="E48" s="8" t="s">
        <v>21</v>
      </c>
    </row>
    <row r="49" spans="1:5" x14ac:dyDescent="0.75">
      <c r="A49" s="6" t="s">
        <v>2317</v>
      </c>
      <c r="B49" s="6" t="s">
        <v>2318</v>
      </c>
      <c r="C49" t="s">
        <v>2319</v>
      </c>
      <c r="D49" s="9">
        <v>8.9189999999999998E-3</v>
      </c>
      <c r="E49" s="8" t="s">
        <v>37</v>
      </c>
    </row>
    <row r="50" spans="1:5" x14ac:dyDescent="0.75">
      <c r="A50" s="6" t="s">
        <v>104</v>
      </c>
      <c r="B50" s="6" t="s">
        <v>105</v>
      </c>
      <c r="C50" t="s">
        <v>106</v>
      </c>
      <c r="D50" s="9">
        <v>8.9189999999999998E-3</v>
      </c>
      <c r="E50" s="8" t="s">
        <v>21</v>
      </c>
    </row>
    <row r="51" spans="1:5" x14ac:dyDescent="0.75">
      <c r="A51" s="6" t="s">
        <v>65</v>
      </c>
      <c r="B51" s="6" t="s">
        <v>66</v>
      </c>
      <c r="C51" t="s">
        <v>67</v>
      </c>
      <c r="D51" s="9">
        <v>7.7770000000000001E-3</v>
      </c>
      <c r="E51" s="8" t="s">
        <v>21</v>
      </c>
    </row>
    <row r="52" spans="1:5" x14ac:dyDescent="0.75">
      <c r="A52" s="6" t="s">
        <v>2320</v>
      </c>
      <c r="B52" s="6" t="s">
        <v>2321</v>
      </c>
      <c r="C52" t="s">
        <v>2322</v>
      </c>
      <c r="D52" s="9">
        <v>7.2760000000000003E-3</v>
      </c>
      <c r="E52" s="8" t="s">
        <v>37</v>
      </c>
    </row>
    <row r="53" spans="1:5" x14ac:dyDescent="0.75">
      <c r="A53" s="6" t="s">
        <v>2323</v>
      </c>
      <c r="B53" s="6" t="s">
        <v>2324</v>
      </c>
      <c r="C53" t="s">
        <v>2325</v>
      </c>
      <c r="D53" s="9">
        <v>7.2249999999999997E-3</v>
      </c>
      <c r="E53" s="8" t="s">
        <v>37</v>
      </c>
    </row>
    <row r="54" spans="1:5" x14ac:dyDescent="0.75">
      <c r="A54" s="6" t="s">
        <v>193</v>
      </c>
      <c r="B54" s="6" t="s">
        <v>194</v>
      </c>
      <c r="C54" t="s">
        <v>195</v>
      </c>
      <c r="D54" s="9">
        <v>7.1640000000000002E-3</v>
      </c>
      <c r="E54" s="8" t="s">
        <v>37</v>
      </c>
    </row>
    <row r="55" spans="1:5" x14ac:dyDescent="0.75">
      <c r="A55" s="6" t="s">
        <v>68</v>
      </c>
      <c r="B55" s="6" t="s">
        <v>69</v>
      </c>
      <c r="C55" t="s">
        <v>70</v>
      </c>
      <c r="D55" s="9">
        <v>7.0080000000000003E-3</v>
      </c>
      <c r="E55" s="8" t="s">
        <v>21</v>
      </c>
    </row>
    <row r="56" spans="1:5" x14ac:dyDescent="0.75">
      <c r="A56" s="6" t="s">
        <v>169</v>
      </c>
      <c r="B56" s="6" t="s">
        <v>170</v>
      </c>
      <c r="C56" t="s">
        <v>171</v>
      </c>
      <c r="D56" s="9">
        <v>6.3670000000000003E-3</v>
      </c>
      <c r="E56" s="8" t="s">
        <v>21</v>
      </c>
    </row>
    <row r="57" spans="1:5" x14ac:dyDescent="0.75">
      <c r="A57" s="6" t="s">
        <v>74</v>
      </c>
      <c r="B57" s="6" t="s">
        <v>75</v>
      </c>
      <c r="C57" t="s">
        <v>76</v>
      </c>
      <c r="D57" s="9">
        <v>6.3670000000000003E-3</v>
      </c>
      <c r="E57" s="8" t="s">
        <v>21</v>
      </c>
    </row>
    <row r="58" spans="1:5" x14ac:dyDescent="0.75">
      <c r="A58" s="6" t="s">
        <v>77</v>
      </c>
      <c r="B58" s="6" t="s">
        <v>78</v>
      </c>
      <c r="C58" t="s">
        <v>79</v>
      </c>
      <c r="D58" s="9">
        <v>6.3670000000000003E-3</v>
      </c>
      <c r="E58" s="8" t="s">
        <v>21</v>
      </c>
    </row>
    <row r="59" spans="1:5" x14ac:dyDescent="0.75">
      <c r="A59" s="6" t="s">
        <v>80</v>
      </c>
      <c r="B59" s="6" t="s">
        <v>81</v>
      </c>
      <c r="C59" t="s">
        <v>82</v>
      </c>
      <c r="D59" s="9">
        <v>6.3670000000000003E-3</v>
      </c>
      <c r="E59" s="8" t="s">
        <v>21</v>
      </c>
    </row>
    <row r="60" spans="1:5" x14ac:dyDescent="0.75">
      <c r="A60" s="6" t="s">
        <v>53</v>
      </c>
      <c r="B60" s="6" t="s">
        <v>54</v>
      </c>
      <c r="C60" t="s">
        <v>55</v>
      </c>
      <c r="D60" s="9">
        <v>6.2810000000000001E-3</v>
      </c>
      <c r="E60" s="8" t="s">
        <v>21</v>
      </c>
    </row>
    <row r="61" spans="1:5" x14ac:dyDescent="0.75">
      <c r="A61" s="6" t="s">
        <v>2326</v>
      </c>
      <c r="B61" s="6" t="s">
        <v>2327</v>
      </c>
      <c r="C61" t="s">
        <v>2328</v>
      </c>
      <c r="D61" s="9">
        <v>6.169E-3</v>
      </c>
      <c r="E61" s="8" t="s">
        <v>37</v>
      </c>
    </row>
    <row r="62" spans="1:5" x14ac:dyDescent="0.75">
      <c r="A62" s="6" t="s">
        <v>1019</v>
      </c>
      <c r="B62" s="6" t="s">
        <v>1020</v>
      </c>
      <c r="C62" t="s">
        <v>1649</v>
      </c>
      <c r="D62" s="9">
        <v>5.5880000000000001E-3</v>
      </c>
      <c r="E62" s="8" t="s">
        <v>37</v>
      </c>
    </row>
    <row r="63" spans="1:5" x14ac:dyDescent="0.75">
      <c r="A63" s="6" t="s">
        <v>139</v>
      </c>
      <c r="B63" s="6" t="s">
        <v>140</v>
      </c>
      <c r="C63" t="s">
        <v>141</v>
      </c>
      <c r="D63" s="9">
        <v>5.5180000000000003E-3</v>
      </c>
      <c r="E63" s="8" t="s">
        <v>21</v>
      </c>
    </row>
    <row r="64" spans="1:5" x14ac:dyDescent="0.75">
      <c r="A64" s="6" t="s">
        <v>131</v>
      </c>
      <c r="B64" s="6" t="s">
        <v>132</v>
      </c>
      <c r="C64" t="s">
        <v>133</v>
      </c>
      <c r="D64" s="9">
        <v>5.463E-3</v>
      </c>
      <c r="E64" s="8" t="s">
        <v>21</v>
      </c>
    </row>
    <row r="65" spans="1:5" x14ac:dyDescent="0.75">
      <c r="A65" s="6" t="s">
        <v>142</v>
      </c>
      <c r="B65" s="6" t="s">
        <v>143</v>
      </c>
      <c r="C65" t="s">
        <v>144</v>
      </c>
      <c r="D65" s="9">
        <v>5.4590000000000003E-3</v>
      </c>
      <c r="E65" s="8" t="s">
        <v>21</v>
      </c>
    </row>
    <row r="66" spans="1:5" x14ac:dyDescent="0.75">
      <c r="A66" s="6" t="s">
        <v>136</v>
      </c>
      <c r="B66" s="6" t="s">
        <v>137</v>
      </c>
      <c r="C66" t="s">
        <v>138</v>
      </c>
      <c r="D66" s="9">
        <v>5.3759999999999997E-3</v>
      </c>
      <c r="E66" s="8" t="s">
        <v>21</v>
      </c>
    </row>
    <row r="67" spans="1:5" x14ac:dyDescent="0.75">
      <c r="A67" s="6" t="s">
        <v>2329</v>
      </c>
      <c r="B67" s="6" t="s">
        <v>2330</v>
      </c>
      <c r="C67" t="s">
        <v>2331</v>
      </c>
      <c r="D67" s="9">
        <v>5.365E-3</v>
      </c>
      <c r="E67" s="8" t="s">
        <v>37</v>
      </c>
    </row>
    <row r="68" spans="1:5" x14ac:dyDescent="0.75">
      <c r="A68" s="6" t="s">
        <v>83</v>
      </c>
      <c r="B68" s="6" t="s">
        <v>84</v>
      </c>
      <c r="C68" t="s">
        <v>85</v>
      </c>
      <c r="D68" s="9">
        <v>5.365E-3</v>
      </c>
      <c r="E68" s="8" t="s">
        <v>21</v>
      </c>
    </row>
    <row r="69" spans="1:5" x14ac:dyDescent="0.75">
      <c r="A69" s="6" t="s">
        <v>86</v>
      </c>
      <c r="B69" s="6" t="s">
        <v>87</v>
      </c>
      <c r="C69" t="s">
        <v>88</v>
      </c>
      <c r="D69" s="9">
        <v>5.365E-3</v>
      </c>
      <c r="E69" s="8" t="s">
        <v>21</v>
      </c>
    </row>
    <row r="70" spans="1:5" x14ac:dyDescent="0.75">
      <c r="A70" s="6" t="s">
        <v>89</v>
      </c>
      <c r="B70" s="6" t="s">
        <v>90</v>
      </c>
      <c r="C70" t="s">
        <v>91</v>
      </c>
      <c r="D70" s="9">
        <v>5.365E-3</v>
      </c>
      <c r="E70" s="8" t="s">
        <v>21</v>
      </c>
    </row>
    <row r="71" spans="1:5" x14ac:dyDescent="0.75">
      <c r="A71" s="6" t="s">
        <v>92</v>
      </c>
      <c r="B71" s="6" t="s">
        <v>93</v>
      </c>
      <c r="C71" t="s">
        <v>94</v>
      </c>
      <c r="D71" s="9">
        <v>5.365E-3</v>
      </c>
      <c r="E71" s="8" t="s">
        <v>37</v>
      </c>
    </row>
    <row r="72" spans="1:5" x14ac:dyDescent="0.75">
      <c r="A72" s="6" t="s">
        <v>2332</v>
      </c>
      <c r="B72" s="6" t="s">
        <v>2333</v>
      </c>
      <c r="C72" t="s">
        <v>2334</v>
      </c>
      <c r="D72" s="9">
        <v>5.365E-3</v>
      </c>
      <c r="E72" s="8" t="s">
        <v>37</v>
      </c>
    </row>
    <row r="73" spans="1:5" x14ac:dyDescent="0.75">
      <c r="A73" s="6" t="s">
        <v>134</v>
      </c>
      <c r="B73" s="6" t="s">
        <v>135</v>
      </c>
      <c r="C73" t="s">
        <v>1627</v>
      </c>
      <c r="D73" s="9">
        <v>5.3309999999999998E-3</v>
      </c>
      <c r="E73" s="8" t="s">
        <v>21</v>
      </c>
    </row>
    <row r="74" spans="1:5" x14ac:dyDescent="0.75">
      <c r="A74" s="6" t="s">
        <v>2335</v>
      </c>
      <c r="B74" s="6" t="s">
        <v>2336</v>
      </c>
      <c r="C74" t="s">
        <v>2337</v>
      </c>
      <c r="D74" s="9">
        <v>5.313E-3</v>
      </c>
      <c r="E74" s="8" t="s">
        <v>37</v>
      </c>
    </row>
    <row r="75" spans="1:5" x14ac:dyDescent="0.75">
      <c r="A75" s="6" t="s">
        <v>95</v>
      </c>
      <c r="B75" s="6" t="s">
        <v>96</v>
      </c>
      <c r="C75" t="s">
        <v>97</v>
      </c>
      <c r="D75" s="9">
        <v>5.3090000000000004E-3</v>
      </c>
      <c r="E75" s="8" t="s">
        <v>21</v>
      </c>
    </row>
    <row r="76" spans="1:5" x14ac:dyDescent="0.75">
      <c r="A76" s="6" t="s">
        <v>187</v>
      </c>
      <c r="B76" s="6" t="s">
        <v>188</v>
      </c>
      <c r="C76" t="s">
        <v>189</v>
      </c>
      <c r="D76" s="9">
        <v>5.2900000000000004E-3</v>
      </c>
      <c r="E76" s="8" t="s">
        <v>21</v>
      </c>
    </row>
    <row r="77" spans="1:5" x14ac:dyDescent="0.75">
      <c r="A77" s="6" t="s">
        <v>166</v>
      </c>
      <c r="B77" s="6" t="s">
        <v>167</v>
      </c>
      <c r="C77" t="s">
        <v>168</v>
      </c>
      <c r="D77" s="9">
        <v>5.2890000000000003E-3</v>
      </c>
      <c r="E77" s="8" t="s">
        <v>21</v>
      </c>
    </row>
    <row r="78" spans="1:5" x14ac:dyDescent="0.75">
      <c r="A78" s="6" t="s">
        <v>145</v>
      </c>
      <c r="B78" s="6" t="s">
        <v>146</v>
      </c>
      <c r="C78" t="s">
        <v>147</v>
      </c>
      <c r="D78" s="9">
        <v>5.2339999999999999E-3</v>
      </c>
      <c r="E78" s="8" t="s">
        <v>21</v>
      </c>
    </row>
    <row r="79" spans="1:5" x14ac:dyDescent="0.75">
      <c r="A79" s="6" t="s">
        <v>2338</v>
      </c>
      <c r="B79" s="6" t="s">
        <v>2339</v>
      </c>
      <c r="C79" t="s">
        <v>2340</v>
      </c>
      <c r="D79" s="9">
        <v>5.1859999999999996E-3</v>
      </c>
      <c r="E79" s="8" t="s">
        <v>37</v>
      </c>
    </row>
    <row r="80" spans="1:5" x14ac:dyDescent="0.75">
      <c r="A80" s="6" t="s">
        <v>119</v>
      </c>
      <c r="B80" s="6" t="s">
        <v>120</v>
      </c>
      <c r="C80" t="s">
        <v>121</v>
      </c>
      <c r="D80" s="9">
        <v>4.9740000000000001E-3</v>
      </c>
      <c r="E80" s="8" t="s">
        <v>21</v>
      </c>
    </row>
    <row r="81" spans="1:5" x14ac:dyDescent="0.75">
      <c r="A81" s="6" t="s">
        <v>175</v>
      </c>
      <c r="B81" s="6" t="s">
        <v>176</v>
      </c>
      <c r="C81" t="s">
        <v>177</v>
      </c>
      <c r="D81" s="9">
        <v>4.9129999999999998E-3</v>
      </c>
      <c r="E81" s="8" t="s">
        <v>21</v>
      </c>
    </row>
    <row r="82" spans="1:5" x14ac:dyDescent="0.75">
      <c r="A82" s="6" t="s">
        <v>172</v>
      </c>
      <c r="B82" s="6" t="s">
        <v>173</v>
      </c>
      <c r="C82" t="s">
        <v>174</v>
      </c>
      <c r="D82" s="9">
        <v>4.7229999999999998E-3</v>
      </c>
      <c r="E82" s="8" t="s">
        <v>21</v>
      </c>
    </row>
    <row r="83" spans="1:5" x14ac:dyDescent="0.75">
      <c r="A83" s="6" t="s">
        <v>122</v>
      </c>
      <c r="B83" s="6" t="s">
        <v>123</v>
      </c>
      <c r="C83" t="s">
        <v>124</v>
      </c>
      <c r="D83" s="9">
        <v>4.6810000000000003E-3</v>
      </c>
      <c r="E83" s="8" t="s">
        <v>21</v>
      </c>
    </row>
    <row r="84" spans="1:5" x14ac:dyDescent="0.75">
      <c r="A84" s="6" t="s">
        <v>116</v>
      </c>
      <c r="B84" s="6" t="s">
        <v>117</v>
      </c>
      <c r="C84" t="s">
        <v>118</v>
      </c>
      <c r="D84" s="9">
        <v>4.6319999999999998E-3</v>
      </c>
      <c r="E84" s="8" t="s">
        <v>21</v>
      </c>
    </row>
    <row r="85" spans="1:5" x14ac:dyDescent="0.75">
      <c r="A85" s="6" t="s">
        <v>184</v>
      </c>
      <c r="B85" s="6" t="s">
        <v>185</v>
      </c>
      <c r="C85" t="s">
        <v>186</v>
      </c>
      <c r="D85" s="9">
        <v>4.3109999999999997E-3</v>
      </c>
      <c r="E85" s="8" t="s">
        <v>21</v>
      </c>
    </row>
    <row r="86" spans="1:5" x14ac:dyDescent="0.75">
      <c r="A86" s="6" t="s">
        <v>125</v>
      </c>
      <c r="B86" s="6" t="s">
        <v>126</v>
      </c>
      <c r="C86" t="s">
        <v>127</v>
      </c>
      <c r="D86" s="9">
        <v>4.1749999999999999E-3</v>
      </c>
      <c r="E86" s="8" t="s">
        <v>21</v>
      </c>
    </row>
    <row r="87" spans="1:5" x14ac:dyDescent="0.75">
      <c r="A87" s="6" t="s">
        <v>157</v>
      </c>
      <c r="B87" s="6" t="s">
        <v>158</v>
      </c>
      <c r="C87" t="s">
        <v>159</v>
      </c>
      <c r="D87" s="9">
        <v>4.1390000000000003E-3</v>
      </c>
      <c r="E87" s="8" t="s">
        <v>21</v>
      </c>
    </row>
    <row r="88" spans="1:5" x14ac:dyDescent="0.75">
      <c r="A88" s="6" t="s">
        <v>128</v>
      </c>
      <c r="B88" s="6" t="s">
        <v>129</v>
      </c>
      <c r="C88" t="s">
        <v>130</v>
      </c>
      <c r="D88" s="9">
        <v>4.1159999999999999E-3</v>
      </c>
      <c r="E88" s="8" t="s">
        <v>21</v>
      </c>
    </row>
    <row r="89" spans="1:5" x14ac:dyDescent="0.75">
      <c r="A89" s="6" t="s">
        <v>154</v>
      </c>
      <c r="B89" s="6" t="s">
        <v>155</v>
      </c>
      <c r="C89" t="s">
        <v>156</v>
      </c>
      <c r="D89" s="9">
        <v>4.0569999999999998E-3</v>
      </c>
      <c r="E89" s="8" t="s">
        <v>21</v>
      </c>
    </row>
    <row r="90" spans="1:5" x14ac:dyDescent="0.75">
      <c r="A90" s="6" t="s">
        <v>2341</v>
      </c>
      <c r="B90" s="6" t="s">
        <v>2342</v>
      </c>
      <c r="C90" t="s">
        <v>2343</v>
      </c>
      <c r="D90" s="9">
        <v>4.0239999999999998E-3</v>
      </c>
      <c r="E90" s="8" t="s">
        <v>37</v>
      </c>
    </row>
    <row r="91" spans="1:5" x14ac:dyDescent="0.75">
      <c r="A91" s="6" t="s">
        <v>1704</v>
      </c>
      <c r="B91" s="6" t="s">
        <v>1705</v>
      </c>
      <c r="C91" t="s">
        <v>1706</v>
      </c>
      <c r="D91" s="9">
        <v>3.79E-3</v>
      </c>
      <c r="E91" s="8" t="s">
        <v>37</v>
      </c>
    </row>
    <row r="92" spans="1:5" x14ac:dyDescent="0.75">
      <c r="A92" s="6" t="s">
        <v>2344</v>
      </c>
      <c r="B92" s="6" t="s">
        <v>2345</v>
      </c>
      <c r="C92" t="s">
        <v>2346</v>
      </c>
      <c r="D92" s="9">
        <v>3.2780000000000001E-3</v>
      </c>
      <c r="E92" s="8" t="s">
        <v>37</v>
      </c>
    </row>
    <row r="93" spans="1:5" x14ac:dyDescent="0.75">
      <c r="A93" s="6" t="s">
        <v>163</v>
      </c>
      <c r="B93" s="6" t="s">
        <v>164</v>
      </c>
      <c r="C93" t="s">
        <v>165</v>
      </c>
      <c r="D93" s="9">
        <v>3.1210000000000001E-3</v>
      </c>
      <c r="E93" s="8" t="s">
        <v>21</v>
      </c>
    </row>
    <row r="94" spans="1:5" x14ac:dyDescent="0.75">
      <c r="A94" s="6" t="s">
        <v>151</v>
      </c>
      <c r="B94" s="6" t="s">
        <v>152</v>
      </c>
      <c r="C94" t="s">
        <v>153</v>
      </c>
      <c r="D94" s="9">
        <v>3.003E-3</v>
      </c>
      <c r="E94" s="8" t="s">
        <v>21</v>
      </c>
    </row>
    <row r="95" spans="1:5" x14ac:dyDescent="0.75">
      <c r="A95" s="6" t="s">
        <v>2347</v>
      </c>
      <c r="B95" s="6" t="s">
        <v>2348</v>
      </c>
      <c r="C95" t="s">
        <v>2349</v>
      </c>
      <c r="D95" s="9">
        <v>2.794E-3</v>
      </c>
      <c r="E95" s="8" t="s">
        <v>37</v>
      </c>
    </row>
    <row r="96" spans="1:5" x14ac:dyDescent="0.75">
      <c r="A96" s="6" t="s">
        <v>1634</v>
      </c>
      <c r="B96" s="6" t="s">
        <v>1635</v>
      </c>
      <c r="C96" t="s">
        <v>1636</v>
      </c>
      <c r="D96" s="9">
        <v>2.6340000000000001E-3</v>
      </c>
      <c r="E96" s="8" t="s">
        <v>21</v>
      </c>
    </row>
    <row r="97" spans="1:5" x14ac:dyDescent="0.75">
      <c r="A97" s="6" t="s">
        <v>56</v>
      </c>
      <c r="B97" s="6" t="s">
        <v>57</v>
      </c>
      <c r="C97" t="s">
        <v>58</v>
      </c>
      <c r="D97" s="9">
        <v>0</v>
      </c>
      <c r="E97" s="8" t="s">
        <v>199</v>
      </c>
    </row>
    <row r="98" spans="1:5" x14ac:dyDescent="0.75">
      <c r="A98" s="6" t="s">
        <v>1626</v>
      </c>
      <c r="B98" s="6" t="s">
        <v>2350</v>
      </c>
      <c r="C98" t="s">
        <v>2351</v>
      </c>
      <c r="D98" s="9">
        <v>0</v>
      </c>
      <c r="E98" s="8" t="s">
        <v>199</v>
      </c>
    </row>
    <row r="99" spans="1:5" x14ac:dyDescent="0.75">
      <c r="A99" s="6" t="s">
        <v>190</v>
      </c>
      <c r="B99" s="6" t="s">
        <v>191</v>
      </c>
      <c r="C99" t="s">
        <v>192</v>
      </c>
      <c r="D99" s="9">
        <v>0</v>
      </c>
      <c r="E99" s="8" t="s">
        <v>199</v>
      </c>
    </row>
    <row r="100" spans="1:5" x14ac:dyDescent="0.75">
      <c r="A100" s="6" t="s">
        <v>71</v>
      </c>
      <c r="B100" s="6" t="s">
        <v>72</v>
      </c>
      <c r="C100" t="s">
        <v>73</v>
      </c>
      <c r="D100" s="9">
        <v>0</v>
      </c>
      <c r="E100" s="8" t="s">
        <v>199</v>
      </c>
    </row>
    <row r="101" spans="1:5" x14ac:dyDescent="0.75">
      <c r="A101" s="6" t="s">
        <v>101</v>
      </c>
      <c r="B101" s="6" t="s">
        <v>102</v>
      </c>
      <c r="C101" t="s">
        <v>103</v>
      </c>
      <c r="D101" s="9">
        <v>0</v>
      </c>
      <c r="E101" s="8" t="s">
        <v>199</v>
      </c>
    </row>
    <row r="102" spans="1:5" x14ac:dyDescent="0.75">
      <c r="A102" s="6" t="s">
        <v>196</v>
      </c>
      <c r="B102" s="6" t="s">
        <v>197</v>
      </c>
      <c r="C102" t="s">
        <v>198</v>
      </c>
      <c r="D102" s="9">
        <v>0</v>
      </c>
      <c r="E102" s="8" t="s">
        <v>199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931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4.75" x14ac:dyDescent="0.75"/>
  <cols>
    <col min="1" max="1" width="13.58984375" style="6" bestFit="1" customWidth="1"/>
    <col min="2" max="2" width="10" style="6" bestFit="1" customWidth="1"/>
    <col min="3" max="3" width="73.269531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2270</v>
      </c>
      <c r="B1"/>
    </row>
    <row r="2" spans="1:5" x14ac:dyDescent="0.75">
      <c r="A2" s="5" t="str">
        <f>"Semi-Annual Index Reconstitution List as of "&amp;TEXT(List!A2,"mmmm d, yyyy")</f>
        <v>Semi-Annual Index Reconstitution List as of October 9, 2025</v>
      </c>
    </row>
    <row r="5" spans="1:5" x14ac:dyDescent="0.7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 x14ac:dyDescent="0.75">
      <c r="A6" s="21" t="s">
        <v>209</v>
      </c>
      <c r="B6" s="21" t="s">
        <v>210</v>
      </c>
      <c r="C6" s="22" t="s">
        <v>211</v>
      </c>
      <c r="D6" s="9">
        <v>1.3545986428602295E-2</v>
      </c>
      <c r="E6" s="23" t="s">
        <v>21</v>
      </c>
    </row>
    <row r="7" spans="1:5" x14ac:dyDescent="0.75">
      <c r="A7" s="21" t="s">
        <v>498</v>
      </c>
      <c r="B7" s="21" t="s">
        <v>499</v>
      </c>
      <c r="C7" s="22" t="s">
        <v>500</v>
      </c>
      <c r="D7" s="9">
        <v>1.2433726328906757E-2</v>
      </c>
      <c r="E7" s="23" t="s">
        <v>21</v>
      </c>
    </row>
    <row r="8" spans="1:5" x14ac:dyDescent="0.75">
      <c r="A8" s="21" t="s">
        <v>212</v>
      </c>
      <c r="B8" s="21" t="s">
        <v>213</v>
      </c>
      <c r="C8" s="22" t="s">
        <v>214</v>
      </c>
      <c r="D8" s="9">
        <v>1.224080373721265E-2</v>
      </c>
      <c r="E8" s="23" t="s">
        <v>21</v>
      </c>
    </row>
    <row r="9" spans="1:5" x14ac:dyDescent="0.75">
      <c r="A9" s="21" t="s">
        <v>215</v>
      </c>
      <c r="B9" s="21" t="s">
        <v>216</v>
      </c>
      <c r="C9" s="22" t="s">
        <v>217</v>
      </c>
      <c r="D9" s="9">
        <v>1.1093038488609383E-2</v>
      </c>
      <c r="E9" s="23" t="s">
        <v>21</v>
      </c>
    </row>
    <row r="10" spans="1:5" x14ac:dyDescent="0.75">
      <c r="A10" s="21" t="s">
        <v>226</v>
      </c>
      <c r="B10" s="21" t="s">
        <v>227</v>
      </c>
      <c r="C10" s="22" t="s">
        <v>228</v>
      </c>
      <c r="D10" s="9">
        <v>1.0158181494039499E-2</v>
      </c>
      <c r="E10" s="23" t="s">
        <v>37</v>
      </c>
    </row>
    <row r="11" spans="1:5" x14ac:dyDescent="0.75">
      <c r="A11" s="21" t="s">
        <v>1637</v>
      </c>
      <c r="B11" s="21" t="s">
        <v>1638</v>
      </c>
      <c r="C11" s="22" t="s">
        <v>1639</v>
      </c>
      <c r="D11" s="9">
        <v>1.0033099114627299E-2</v>
      </c>
      <c r="E11" s="23" t="s">
        <v>21</v>
      </c>
    </row>
    <row r="12" spans="1:5" x14ac:dyDescent="0.75">
      <c r="A12" s="21" t="s">
        <v>296</v>
      </c>
      <c r="B12" s="21" t="s">
        <v>297</v>
      </c>
      <c r="C12" s="22" t="s">
        <v>298</v>
      </c>
      <c r="D12" s="9">
        <v>1.003131425730812E-2</v>
      </c>
      <c r="E12" s="23" t="s">
        <v>21</v>
      </c>
    </row>
    <row r="13" spans="1:5" x14ac:dyDescent="0.75">
      <c r="A13" s="21" t="s">
        <v>1640</v>
      </c>
      <c r="B13" s="21" t="s">
        <v>1641</v>
      </c>
      <c r="C13" s="22" t="s">
        <v>1642</v>
      </c>
      <c r="D13" s="9">
        <v>9.678504407134669E-3</v>
      </c>
      <c r="E13" s="23" t="s">
        <v>21</v>
      </c>
    </row>
    <row r="14" spans="1:5" x14ac:dyDescent="0.75">
      <c r="A14" s="21" t="s">
        <v>1646</v>
      </c>
      <c r="B14" s="21" t="s">
        <v>1647</v>
      </c>
      <c r="C14" s="22" t="s">
        <v>1648</v>
      </c>
      <c r="D14" s="9">
        <v>9.6096933311170547E-3</v>
      </c>
      <c r="E14" s="23" t="s">
        <v>21</v>
      </c>
    </row>
    <row r="15" spans="1:5" x14ac:dyDescent="0.75">
      <c r="A15" s="21" t="s">
        <v>203</v>
      </c>
      <c r="B15" s="21" t="s">
        <v>204</v>
      </c>
      <c r="C15" s="22" t="s">
        <v>205</v>
      </c>
      <c r="D15" s="9">
        <v>9.2980163219164302E-3</v>
      </c>
      <c r="E15" s="23" t="s">
        <v>21</v>
      </c>
    </row>
    <row r="16" spans="1:5" x14ac:dyDescent="0.75">
      <c r="A16" s="21" t="s">
        <v>2364</v>
      </c>
      <c r="B16" s="21" t="s">
        <v>2365</v>
      </c>
      <c r="C16" s="22" t="s">
        <v>2366</v>
      </c>
      <c r="D16" s="9">
        <v>8.940246367297058E-3</v>
      </c>
      <c r="E16" s="23" t="s">
        <v>37</v>
      </c>
    </row>
    <row r="17" spans="1:5" x14ac:dyDescent="0.75">
      <c r="A17" s="21" t="s">
        <v>363</v>
      </c>
      <c r="B17" s="21" t="s">
        <v>364</v>
      </c>
      <c r="C17" s="22" t="s">
        <v>365</v>
      </c>
      <c r="D17" s="9">
        <v>8.940246367297058E-3</v>
      </c>
      <c r="E17" s="23" t="s">
        <v>21</v>
      </c>
    </row>
    <row r="18" spans="1:5" x14ac:dyDescent="0.75">
      <c r="A18" s="21" t="s">
        <v>22</v>
      </c>
      <c r="B18" s="21" t="s">
        <v>23</v>
      </c>
      <c r="C18" s="22" t="s">
        <v>24</v>
      </c>
      <c r="D18" s="9">
        <v>8.4584102497535577E-3</v>
      </c>
      <c r="E18" s="23" t="s">
        <v>21</v>
      </c>
    </row>
    <row r="19" spans="1:5" x14ac:dyDescent="0.75">
      <c r="A19" s="21" t="s">
        <v>1716</v>
      </c>
      <c r="B19" s="21" t="s">
        <v>1717</v>
      </c>
      <c r="C19" s="22" t="s">
        <v>1718</v>
      </c>
      <c r="D19" s="9">
        <v>8.1596131648352024E-3</v>
      </c>
      <c r="E19" s="23" t="s">
        <v>21</v>
      </c>
    </row>
    <row r="20" spans="1:5" x14ac:dyDescent="0.75">
      <c r="A20" s="21" t="s">
        <v>266</v>
      </c>
      <c r="B20" s="21" t="s">
        <v>267</v>
      </c>
      <c r="C20" s="22" t="s">
        <v>268</v>
      </c>
      <c r="D20" s="9">
        <v>7.5276877367765347E-3</v>
      </c>
      <c r="E20" s="23" t="s">
        <v>21</v>
      </c>
    </row>
    <row r="21" spans="1:5" x14ac:dyDescent="0.75">
      <c r="A21" s="21" t="s">
        <v>1665</v>
      </c>
      <c r="B21" s="21" t="s">
        <v>1666</v>
      </c>
      <c r="C21" s="22" t="s">
        <v>1667</v>
      </c>
      <c r="D21" s="9">
        <v>7.3804805806169391E-3</v>
      </c>
      <c r="E21" s="23" t="s">
        <v>21</v>
      </c>
    </row>
    <row r="22" spans="1:5" x14ac:dyDescent="0.75">
      <c r="A22" s="21" t="s">
        <v>272</v>
      </c>
      <c r="B22" s="21" t="s">
        <v>273</v>
      </c>
      <c r="C22" s="22" t="s">
        <v>274</v>
      </c>
      <c r="D22" s="9">
        <v>7.104338394717166E-3</v>
      </c>
      <c r="E22" s="23" t="s">
        <v>21</v>
      </c>
    </row>
    <row r="23" spans="1:5" x14ac:dyDescent="0.75">
      <c r="A23" s="21" t="s">
        <v>1682</v>
      </c>
      <c r="B23" s="21" t="s">
        <v>1683</v>
      </c>
      <c r="C23" s="22" t="s">
        <v>1684</v>
      </c>
      <c r="D23" s="9">
        <v>6.7363910241269699E-3</v>
      </c>
      <c r="E23" s="23" t="s">
        <v>21</v>
      </c>
    </row>
    <row r="24" spans="1:5" x14ac:dyDescent="0.75">
      <c r="A24" s="21" t="s">
        <v>573</v>
      </c>
      <c r="B24" s="21" t="s">
        <v>574</v>
      </c>
      <c r="C24" s="22" t="s">
        <v>575</v>
      </c>
      <c r="D24" s="9">
        <v>6.6749352602711483E-3</v>
      </c>
      <c r="E24" s="23" t="s">
        <v>21</v>
      </c>
    </row>
    <row r="25" spans="1:5" x14ac:dyDescent="0.75">
      <c r="A25" s="21" t="s">
        <v>1657</v>
      </c>
      <c r="B25" s="21" t="s">
        <v>1658</v>
      </c>
      <c r="C25" s="22" t="s">
        <v>1659</v>
      </c>
      <c r="D25" s="9">
        <v>6.6196757848602404E-3</v>
      </c>
      <c r="E25" s="23" t="s">
        <v>37</v>
      </c>
    </row>
    <row r="26" spans="1:5" x14ac:dyDescent="0.75">
      <c r="A26" s="21" t="s">
        <v>1660</v>
      </c>
      <c r="B26" s="21" t="s">
        <v>1661</v>
      </c>
      <c r="C26" s="22" t="s">
        <v>2367</v>
      </c>
      <c r="D26" s="9">
        <v>6.3475750340179519E-3</v>
      </c>
      <c r="E26" s="23" t="s">
        <v>21</v>
      </c>
    </row>
    <row r="27" spans="1:5" x14ac:dyDescent="0.75">
      <c r="A27" s="21" t="s">
        <v>1643</v>
      </c>
      <c r="B27" s="21" t="s">
        <v>1644</v>
      </c>
      <c r="C27" s="22" t="s">
        <v>1645</v>
      </c>
      <c r="D27" s="9">
        <v>6.2890855822827357E-3</v>
      </c>
      <c r="E27" s="23" t="s">
        <v>21</v>
      </c>
    </row>
    <row r="28" spans="1:5" x14ac:dyDescent="0.75">
      <c r="A28" s="21" t="s">
        <v>1662</v>
      </c>
      <c r="B28" s="21" t="s">
        <v>1663</v>
      </c>
      <c r="C28" s="22" t="s">
        <v>1664</v>
      </c>
      <c r="D28" s="9">
        <v>5.7902619466774462E-3</v>
      </c>
      <c r="E28" s="23" t="s">
        <v>21</v>
      </c>
    </row>
    <row r="29" spans="1:5" x14ac:dyDescent="0.75">
      <c r="A29" s="21" t="s">
        <v>1654</v>
      </c>
      <c r="B29" s="21" t="s">
        <v>1655</v>
      </c>
      <c r="C29" s="22" t="s">
        <v>1656</v>
      </c>
      <c r="D29" s="9">
        <v>5.6206739766223451E-3</v>
      </c>
      <c r="E29" s="23" t="s">
        <v>21</v>
      </c>
    </row>
    <row r="30" spans="1:5" x14ac:dyDescent="0.75">
      <c r="A30" s="21" t="s">
        <v>1673</v>
      </c>
      <c r="B30" s="21" t="s">
        <v>1674</v>
      </c>
      <c r="C30" s="22" t="s">
        <v>1675</v>
      </c>
      <c r="D30" s="9">
        <v>5.3786821668087639E-3</v>
      </c>
      <c r="E30" s="23" t="s">
        <v>21</v>
      </c>
    </row>
    <row r="31" spans="1:5" x14ac:dyDescent="0.75">
      <c r="A31" s="21" t="s">
        <v>2368</v>
      </c>
      <c r="B31" s="21" t="s">
        <v>2369</v>
      </c>
      <c r="C31" s="22" t="s">
        <v>1470</v>
      </c>
      <c r="D31" s="9">
        <v>5.3341394990049093E-3</v>
      </c>
      <c r="E31" s="23" t="s">
        <v>37</v>
      </c>
    </row>
    <row r="32" spans="1:5" x14ac:dyDescent="0.75">
      <c r="A32" s="21" t="s">
        <v>342</v>
      </c>
      <c r="B32" s="21" t="s">
        <v>343</v>
      </c>
      <c r="C32" s="22" t="s">
        <v>344</v>
      </c>
      <c r="D32" s="9">
        <v>5.2954578767395906E-3</v>
      </c>
      <c r="E32" s="23" t="s">
        <v>21</v>
      </c>
    </row>
    <row r="33" spans="1:5" x14ac:dyDescent="0.75">
      <c r="A33" s="21" t="s">
        <v>2370</v>
      </c>
      <c r="B33" s="21" t="s">
        <v>2371</v>
      </c>
      <c r="C33" s="22" t="s">
        <v>265</v>
      </c>
      <c r="D33" s="9">
        <v>5.203710158384986E-3</v>
      </c>
      <c r="E33" s="23" t="s">
        <v>21</v>
      </c>
    </row>
    <row r="34" spans="1:5" x14ac:dyDescent="0.75">
      <c r="A34" s="21" t="s">
        <v>648</v>
      </c>
      <c r="B34" s="21" t="s">
        <v>649</v>
      </c>
      <c r="C34" s="22" t="s">
        <v>650</v>
      </c>
      <c r="D34" s="9">
        <v>5.1662853200832842E-3</v>
      </c>
      <c r="E34" s="23" t="s">
        <v>21</v>
      </c>
    </row>
    <row r="35" spans="1:5" x14ac:dyDescent="0.75">
      <c r="A35" s="21" t="s">
        <v>38</v>
      </c>
      <c r="B35" s="21" t="s">
        <v>39</v>
      </c>
      <c r="C35" s="22" t="s">
        <v>40</v>
      </c>
      <c r="D35" s="9">
        <v>5.1345921517673976E-3</v>
      </c>
      <c r="E35" s="23" t="s">
        <v>21</v>
      </c>
    </row>
    <row r="36" spans="1:5" x14ac:dyDescent="0.75">
      <c r="A36" s="21" t="s">
        <v>1676</v>
      </c>
      <c r="B36" s="21" t="s">
        <v>1677</v>
      </c>
      <c r="C36" s="22" t="s">
        <v>1678</v>
      </c>
      <c r="D36" s="9">
        <v>5.0962531542360027E-3</v>
      </c>
      <c r="E36" s="23" t="s">
        <v>21</v>
      </c>
    </row>
    <row r="37" spans="1:5" x14ac:dyDescent="0.75">
      <c r="A37" s="21" t="s">
        <v>310</v>
      </c>
      <c r="B37" s="21" t="s">
        <v>311</v>
      </c>
      <c r="C37" s="22" t="s">
        <v>312</v>
      </c>
      <c r="D37" s="9">
        <v>5.0949662901995599E-3</v>
      </c>
      <c r="E37" s="23" t="s">
        <v>21</v>
      </c>
    </row>
    <row r="38" spans="1:5" x14ac:dyDescent="0.75">
      <c r="A38" s="21" t="s">
        <v>319</v>
      </c>
      <c r="B38" s="21" t="s">
        <v>320</v>
      </c>
      <c r="C38" s="22" t="s">
        <v>321</v>
      </c>
      <c r="D38" s="9">
        <v>5.0656313215065212E-3</v>
      </c>
      <c r="E38" s="23" t="s">
        <v>21</v>
      </c>
    </row>
    <row r="39" spans="1:5" x14ac:dyDescent="0.75">
      <c r="A39" s="21" t="s">
        <v>305</v>
      </c>
      <c r="B39" s="21" t="s">
        <v>306</v>
      </c>
      <c r="C39" s="22" t="s">
        <v>1794</v>
      </c>
      <c r="D39" s="9">
        <v>5.0607183875023927E-3</v>
      </c>
      <c r="E39" s="23" t="s">
        <v>21</v>
      </c>
    </row>
    <row r="40" spans="1:5" x14ac:dyDescent="0.75">
      <c r="A40" s="21" t="s">
        <v>369</v>
      </c>
      <c r="B40" s="21" t="s">
        <v>370</v>
      </c>
      <c r="C40" s="22" t="s">
        <v>371</v>
      </c>
      <c r="D40" s="9">
        <v>4.9670410823587034E-3</v>
      </c>
      <c r="E40" s="23" t="s">
        <v>21</v>
      </c>
    </row>
    <row r="41" spans="1:5" x14ac:dyDescent="0.75">
      <c r="A41" s="21" t="s">
        <v>1722</v>
      </c>
      <c r="B41" s="21" t="s">
        <v>1723</v>
      </c>
      <c r="C41" s="22" t="s">
        <v>258</v>
      </c>
      <c r="D41" s="9">
        <v>4.8031619785202937E-3</v>
      </c>
      <c r="E41" s="23" t="s">
        <v>21</v>
      </c>
    </row>
    <row r="42" spans="1:5" x14ac:dyDescent="0.75">
      <c r="A42" s="21" t="s">
        <v>549</v>
      </c>
      <c r="B42" s="21" t="s">
        <v>550</v>
      </c>
      <c r="C42" s="22" t="s">
        <v>551</v>
      </c>
      <c r="D42" s="9">
        <v>4.7696202786680414E-3</v>
      </c>
      <c r="E42" s="23" t="s">
        <v>21</v>
      </c>
    </row>
    <row r="43" spans="1:5" x14ac:dyDescent="0.75">
      <c r="A43" s="21" t="s">
        <v>2372</v>
      </c>
      <c r="B43" s="21" t="s">
        <v>2373</v>
      </c>
      <c r="C43" s="22" t="s">
        <v>2374</v>
      </c>
      <c r="D43" s="9">
        <v>4.470123183648529E-3</v>
      </c>
      <c r="E43" s="23" t="s">
        <v>37</v>
      </c>
    </row>
    <row r="44" spans="1:5" x14ac:dyDescent="0.75">
      <c r="A44" s="21" t="s">
        <v>477</v>
      </c>
      <c r="B44" s="21" t="s">
        <v>478</v>
      </c>
      <c r="C44" s="22" t="s">
        <v>479</v>
      </c>
      <c r="D44" s="9">
        <v>4.4070242320692708E-3</v>
      </c>
      <c r="E44" s="23" t="s">
        <v>21</v>
      </c>
    </row>
    <row r="45" spans="1:5" x14ac:dyDescent="0.75">
      <c r="A45" s="21" t="s">
        <v>414</v>
      </c>
      <c r="B45" s="21" t="s">
        <v>415</v>
      </c>
      <c r="C45" s="22" t="s">
        <v>416</v>
      </c>
      <c r="D45" s="9">
        <v>4.3976106785579326E-3</v>
      </c>
      <c r="E45" s="23" t="s">
        <v>21</v>
      </c>
    </row>
    <row r="46" spans="1:5" x14ac:dyDescent="0.75">
      <c r="A46" s="21" t="s">
        <v>1019</v>
      </c>
      <c r="B46" s="21" t="s">
        <v>1020</v>
      </c>
      <c r="C46" s="22" t="s">
        <v>1649</v>
      </c>
      <c r="D46" s="9">
        <v>4.3758735312570129E-3</v>
      </c>
      <c r="E46" s="23" t="s">
        <v>21</v>
      </c>
    </row>
    <row r="47" spans="1:5" x14ac:dyDescent="0.75">
      <c r="A47" s="21" t="s">
        <v>249</v>
      </c>
      <c r="B47" s="21" t="s">
        <v>250</v>
      </c>
      <c r="C47" s="22" t="s">
        <v>251</v>
      </c>
      <c r="D47" s="9">
        <v>4.2634709717620997E-3</v>
      </c>
      <c r="E47" s="23" t="s">
        <v>21</v>
      </c>
    </row>
    <row r="48" spans="1:5" x14ac:dyDescent="0.75">
      <c r="A48" s="21" t="s">
        <v>302</v>
      </c>
      <c r="B48" s="21" t="s">
        <v>303</v>
      </c>
      <c r="C48" s="22" t="s">
        <v>304</v>
      </c>
      <c r="D48" s="9">
        <v>4.1054718120657118E-3</v>
      </c>
      <c r="E48" s="23" t="s">
        <v>21</v>
      </c>
    </row>
    <row r="49" spans="1:5" x14ac:dyDescent="0.75">
      <c r="A49" s="21" t="s">
        <v>543</v>
      </c>
      <c r="B49" s="21" t="s">
        <v>544</v>
      </c>
      <c r="C49" s="22" t="s">
        <v>545</v>
      </c>
      <c r="D49" s="9">
        <v>4.0546066274072473E-3</v>
      </c>
      <c r="E49" s="23" t="s">
        <v>21</v>
      </c>
    </row>
    <row r="50" spans="1:5" x14ac:dyDescent="0.75">
      <c r="A50" s="21" t="s">
        <v>426</v>
      </c>
      <c r="B50" s="21" t="s">
        <v>427</v>
      </c>
      <c r="C50" s="22" t="s">
        <v>428</v>
      </c>
      <c r="D50" s="9">
        <v>3.9784096434386925E-3</v>
      </c>
      <c r="E50" s="23" t="s">
        <v>21</v>
      </c>
    </row>
    <row r="51" spans="1:5" x14ac:dyDescent="0.75">
      <c r="A51" s="21" t="s">
        <v>284</v>
      </c>
      <c r="B51" s="21" t="s">
        <v>285</v>
      </c>
      <c r="C51" s="22" t="s">
        <v>286</v>
      </c>
      <c r="D51" s="9">
        <v>3.9232836829914894E-3</v>
      </c>
      <c r="E51" s="23" t="s">
        <v>21</v>
      </c>
    </row>
    <row r="52" spans="1:5" x14ac:dyDescent="0.75">
      <c r="A52" s="21" t="s">
        <v>354</v>
      </c>
      <c r="B52" s="21" t="s">
        <v>355</v>
      </c>
      <c r="C52" s="22" t="s">
        <v>356</v>
      </c>
      <c r="D52" s="9">
        <v>3.9029072481713239E-3</v>
      </c>
      <c r="E52" s="23" t="s">
        <v>21</v>
      </c>
    </row>
    <row r="53" spans="1:5" x14ac:dyDescent="0.75">
      <c r="A53" s="21" t="s">
        <v>1730</v>
      </c>
      <c r="B53" s="21" t="s">
        <v>1731</v>
      </c>
      <c r="C53" s="22" t="s">
        <v>609</v>
      </c>
      <c r="D53" s="9">
        <v>3.8435768470043777E-3</v>
      </c>
      <c r="E53" s="23" t="s">
        <v>37</v>
      </c>
    </row>
    <row r="54" spans="1:5" x14ac:dyDescent="0.75">
      <c r="A54" s="21" t="s">
        <v>486</v>
      </c>
      <c r="B54" s="21" t="s">
        <v>487</v>
      </c>
      <c r="C54" s="22" t="s">
        <v>488</v>
      </c>
      <c r="D54" s="9">
        <v>3.7351890513429849E-3</v>
      </c>
      <c r="E54" s="23" t="s">
        <v>21</v>
      </c>
    </row>
    <row r="55" spans="1:5" x14ac:dyDescent="0.75">
      <c r="A55" s="21" t="s">
        <v>18</v>
      </c>
      <c r="B55" s="21" t="s">
        <v>19</v>
      </c>
      <c r="C55" s="22" t="s">
        <v>20</v>
      </c>
      <c r="D55" s="9">
        <v>3.7238037253873946E-3</v>
      </c>
      <c r="E55" s="23" t="s">
        <v>21</v>
      </c>
    </row>
    <row r="56" spans="1:5" x14ac:dyDescent="0.75">
      <c r="A56" s="21" t="s">
        <v>25</v>
      </c>
      <c r="B56" s="21" t="s">
        <v>26</v>
      </c>
      <c r="C56" s="22" t="s">
        <v>27</v>
      </c>
      <c r="D56" s="9">
        <v>3.5167198966849808E-3</v>
      </c>
      <c r="E56" s="23" t="s">
        <v>37</v>
      </c>
    </row>
    <row r="57" spans="1:5" x14ac:dyDescent="0.75">
      <c r="A57" s="21" t="s">
        <v>1808</v>
      </c>
      <c r="B57" s="21" t="s">
        <v>1809</v>
      </c>
      <c r="C57" s="22" t="s">
        <v>1810</v>
      </c>
      <c r="D57" s="9">
        <v>3.5038530780158697E-3</v>
      </c>
      <c r="E57" s="23" t="s">
        <v>21</v>
      </c>
    </row>
    <row r="58" spans="1:5" x14ac:dyDescent="0.75">
      <c r="A58" s="21" t="s">
        <v>445</v>
      </c>
      <c r="B58" s="21" t="s">
        <v>446</v>
      </c>
      <c r="C58" s="22" t="s">
        <v>447</v>
      </c>
      <c r="D58" s="9">
        <v>3.4861410586897673E-3</v>
      </c>
      <c r="E58" s="23" t="s">
        <v>21</v>
      </c>
    </row>
    <row r="59" spans="1:5" x14ac:dyDescent="0.75">
      <c r="A59" s="21" t="s">
        <v>366</v>
      </c>
      <c r="B59" s="21" t="s">
        <v>367</v>
      </c>
      <c r="C59" s="22" t="s">
        <v>368</v>
      </c>
      <c r="D59" s="9">
        <v>3.460406825333189E-3</v>
      </c>
      <c r="E59" s="23" t="s">
        <v>21</v>
      </c>
    </row>
    <row r="60" spans="1:5" x14ac:dyDescent="0.75">
      <c r="A60" s="21" t="s">
        <v>448</v>
      </c>
      <c r="B60" s="21" t="s">
        <v>449</v>
      </c>
      <c r="C60" s="22" t="s">
        <v>450</v>
      </c>
      <c r="D60" s="9">
        <v>3.4523036324460858E-3</v>
      </c>
      <c r="E60" s="23" t="s">
        <v>21</v>
      </c>
    </row>
    <row r="61" spans="1:5" x14ac:dyDescent="0.75">
      <c r="A61" s="21" t="s">
        <v>345</v>
      </c>
      <c r="B61" s="21" t="s">
        <v>346</v>
      </c>
      <c r="C61" s="22" t="s">
        <v>347</v>
      </c>
      <c r="D61" s="9">
        <v>3.4487199147019499E-3</v>
      </c>
      <c r="E61" s="23" t="s">
        <v>21</v>
      </c>
    </row>
    <row r="62" spans="1:5" x14ac:dyDescent="0.75">
      <c r="A62" s="21" t="s">
        <v>372</v>
      </c>
      <c r="B62" s="21" t="s">
        <v>373</v>
      </c>
      <c r="C62" s="22" t="s">
        <v>374</v>
      </c>
      <c r="D62" s="9">
        <v>3.4461064924857119E-3</v>
      </c>
      <c r="E62" s="23" t="s">
        <v>21</v>
      </c>
    </row>
    <row r="63" spans="1:5" x14ac:dyDescent="0.75">
      <c r="A63" s="21" t="s">
        <v>947</v>
      </c>
      <c r="B63" s="21" t="s">
        <v>948</v>
      </c>
      <c r="C63" s="22" t="s">
        <v>949</v>
      </c>
      <c r="D63" s="9">
        <v>3.4334968996235808E-3</v>
      </c>
      <c r="E63" s="23" t="s">
        <v>21</v>
      </c>
    </row>
    <row r="64" spans="1:5" x14ac:dyDescent="0.75">
      <c r="A64" s="21" t="s">
        <v>34</v>
      </c>
      <c r="B64" s="21" t="s">
        <v>35</v>
      </c>
      <c r="C64" s="22" t="s">
        <v>36</v>
      </c>
      <c r="D64" s="9">
        <v>3.4014136256903865E-3</v>
      </c>
      <c r="E64" s="23" t="s">
        <v>21</v>
      </c>
    </row>
    <row r="65" spans="1:5" x14ac:dyDescent="0.75">
      <c r="A65" s="21" t="s">
        <v>299</v>
      </c>
      <c r="B65" s="21" t="s">
        <v>300</v>
      </c>
      <c r="C65" s="22" t="s">
        <v>301</v>
      </c>
      <c r="D65" s="9">
        <v>3.3526611875053379E-3</v>
      </c>
      <c r="E65" s="23" t="s">
        <v>21</v>
      </c>
    </row>
    <row r="66" spans="1:5" x14ac:dyDescent="0.75">
      <c r="A66" s="21" t="s">
        <v>378</v>
      </c>
      <c r="B66" s="21" t="s">
        <v>379</v>
      </c>
      <c r="C66" s="22" t="s">
        <v>380</v>
      </c>
      <c r="D66" s="9">
        <v>3.2741803208656975E-3</v>
      </c>
      <c r="E66" s="23" t="s">
        <v>21</v>
      </c>
    </row>
    <row r="67" spans="1:5" x14ac:dyDescent="0.75">
      <c r="A67" s="21" t="s">
        <v>44</v>
      </c>
      <c r="B67" s="21" t="s">
        <v>45</v>
      </c>
      <c r="C67" s="22" t="s">
        <v>46</v>
      </c>
      <c r="D67" s="9">
        <v>3.2331026485901962E-3</v>
      </c>
      <c r="E67" s="23" t="s">
        <v>21</v>
      </c>
    </row>
    <row r="68" spans="1:5" x14ac:dyDescent="0.75">
      <c r="A68" s="21" t="s">
        <v>1772</v>
      </c>
      <c r="B68" s="21" t="s">
        <v>1773</v>
      </c>
      <c r="C68" s="22" t="s">
        <v>1774</v>
      </c>
      <c r="D68" s="9">
        <v>3.2253375278593998E-3</v>
      </c>
      <c r="E68" s="23" t="s">
        <v>21</v>
      </c>
    </row>
    <row r="69" spans="1:5" x14ac:dyDescent="0.75">
      <c r="A69" s="21" t="s">
        <v>435</v>
      </c>
      <c r="B69" s="21" t="s">
        <v>436</v>
      </c>
      <c r="C69" s="22" t="s">
        <v>437</v>
      </c>
      <c r="D69" s="9">
        <v>3.2246363705962324E-3</v>
      </c>
      <c r="E69" s="23" t="s">
        <v>21</v>
      </c>
    </row>
    <row r="70" spans="1:5" x14ac:dyDescent="0.75">
      <c r="A70" s="21" t="s">
        <v>59</v>
      </c>
      <c r="B70" s="21" t="s">
        <v>60</v>
      </c>
      <c r="C70" s="22" t="s">
        <v>61</v>
      </c>
      <c r="D70" s="9">
        <v>3.198401497633415E-3</v>
      </c>
      <c r="E70" s="23" t="s">
        <v>21</v>
      </c>
    </row>
    <row r="71" spans="1:5" x14ac:dyDescent="0.75">
      <c r="A71" s="21" t="s">
        <v>1679</v>
      </c>
      <c r="B71" s="21" t="s">
        <v>1680</v>
      </c>
      <c r="C71" s="22" t="s">
        <v>1681</v>
      </c>
      <c r="D71" s="9">
        <v>3.1820189820387008E-3</v>
      </c>
      <c r="E71" s="23" t="s">
        <v>21</v>
      </c>
    </row>
    <row r="72" spans="1:5" x14ac:dyDescent="0.75">
      <c r="A72" s="21" t="s">
        <v>278</v>
      </c>
      <c r="B72" s="21" t="s">
        <v>279</v>
      </c>
      <c r="C72" s="22" t="s">
        <v>280</v>
      </c>
      <c r="D72" s="9">
        <v>3.1524692586864297E-3</v>
      </c>
      <c r="E72" s="23" t="s">
        <v>21</v>
      </c>
    </row>
    <row r="73" spans="1:5" x14ac:dyDescent="0.75">
      <c r="A73" s="21" t="s">
        <v>238</v>
      </c>
      <c r="B73" s="21" t="s">
        <v>239</v>
      </c>
      <c r="C73" s="22" t="s">
        <v>240</v>
      </c>
      <c r="D73" s="9">
        <v>3.1271952033468161E-3</v>
      </c>
      <c r="E73" s="23" t="s">
        <v>21</v>
      </c>
    </row>
    <row r="74" spans="1:5" x14ac:dyDescent="0.75">
      <c r="A74" s="21" t="s">
        <v>53</v>
      </c>
      <c r="B74" s="21" t="s">
        <v>54</v>
      </c>
      <c r="C74" s="22" t="s">
        <v>55</v>
      </c>
      <c r="D74" s="9">
        <v>3.0970051106199792E-3</v>
      </c>
      <c r="E74" s="23" t="s">
        <v>21</v>
      </c>
    </row>
    <row r="75" spans="1:5" x14ac:dyDescent="0.75">
      <c r="A75" s="21" t="s">
        <v>50</v>
      </c>
      <c r="B75" s="21" t="s">
        <v>51</v>
      </c>
      <c r="C75" s="22" t="s">
        <v>52</v>
      </c>
      <c r="D75" s="9">
        <v>3.0878836966268452E-3</v>
      </c>
      <c r="E75" s="23" t="s">
        <v>21</v>
      </c>
    </row>
    <row r="76" spans="1:5" x14ac:dyDescent="0.75">
      <c r="A76" s="21" t="s">
        <v>334</v>
      </c>
      <c r="B76" s="21" t="s">
        <v>335</v>
      </c>
      <c r="C76" s="22" t="s">
        <v>336</v>
      </c>
      <c r="D76" s="9">
        <v>2.9760264573221304E-3</v>
      </c>
      <c r="E76" s="23" t="s">
        <v>21</v>
      </c>
    </row>
    <row r="77" spans="1:5" x14ac:dyDescent="0.75">
      <c r="A77" s="21" t="s">
        <v>255</v>
      </c>
      <c r="B77" s="21" t="s">
        <v>256</v>
      </c>
      <c r="C77" s="22" t="s">
        <v>257</v>
      </c>
      <c r="D77" s="9">
        <v>2.9586837714617449E-3</v>
      </c>
      <c r="E77" s="23" t="s">
        <v>21</v>
      </c>
    </row>
    <row r="78" spans="1:5" x14ac:dyDescent="0.75">
      <c r="A78" s="21" t="s">
        <v>200</v>
      </c>
      <c r="B78" s="21" t="s">
        <v>201</v>
      </c>
      <c r="C78" s="22" t="s">
        <v>202</v>
      </c>
      <c r="D78" s="9">
        <v>2.9461996213943692E-3</v>
      </c>
      <c r="E78" s="23" t="s">
        <v>21</v>
      </c>
    </row>
    <row r="79" spans="1:5" x14ac:dyDescent="0.75">
      <c r="A79" s="21" t="s">
        <v>616</v>
      </c>
      <c r="B79" s="21" t="s">
        <v>617</v>
      </c>
      <c r="C79" s="22" t="s">
        <v>618</v>
      </c>
      <c r="D79" s="9">
        <v>2.9246182332553204E-3</v>
      </c>
      <c r="E79" s="23" t="s">
        <v>37</v>
      </c>
    </row>
    <row r="80" spans="1:5" x14ac:dyDescent="0.75">
      <c r="A80" s="21" t="s">
        <v>417</v>
      </c>
      <c r="B80" s="21" t="s">
        <v>418</v>
      </c>
      <c r="C80" s="22" t="s">
        <v>419</v>
      </c>
      <c r="D80" s="9">
        <v>2.8927145724565485E-3</v>
      </c>
      <c r="E80" s="23" t="s">
        <v>21</v>
      </c>
    </row>
    <row r="81" spans="1:5" x14ac:dyDescent="0.75">
      <c r="A81" s="21" t="s">
        <v>2375</v>
      </c>
      <c r="B81" s="21" t="s">
        <v>2376</v>
      </c>
      <c r="C81" s="22" t="s">
        <v>2377</v>
      </c>
      <c r="D81" s="9">
        <v>2.8324726399490863E-3</v>
      </c>
      <c r="E81" s="23" t="s">
        <v>21</v>
      </c>
    </row>
    <row r="82" spans="1:5" x14ac:dyDescent="0.75">
      <c r="A82" s="21" t="s">
        <v>2378</v>
      </c>
      <c r="B82" s="21" t="s">
        <v>2379</v>
      </c>
      <c r="C82" s="22" t="s">
        <v>2380</v>
      </c>
      <c r="D82" s="9">
        <v>2.8159612780408612E-3</v>
      </c>
      <c r="E82" s="23" t="s">
        <v>21</v>
      </c>
    </row>
    <row r="83" spans="1:5" x14ac:dyDescent="0.75">
      <c r="A83" s="21" t="s">
        <v>489</v>
      </c>
      <c r="B83" s="21" t="s">
        <v>490</v>
      </c>
      <c r="C83" s="22" t="s">
        <v>491</v>
      </c>
      <c r="D83" s="9">
        <v>2.8159612780408612E-3</v>
      </c>
      <c r="E83" s="23" t="s">
        <v>37</v>
      </c>
    </row>
    <row r="84" spans="1:5" x14ac:dyDescent="0.75">
      <c r="A84" s="21" t="s">
        <v>351</v>
      </c>
      <c r="B84" s="21" t="s">
        <v>352</v>
      </c>
      <c r="C84" s="22" t="s">
        <v>353</v>
      </c>
      <c r="D84" s="9">
        <v>2.7943796571153604E-3</v>
      </c>
      <c r="E84" s="23" t="s">
        <v>21</v>
      </c>
    </row>
    <row r="85" spans="1:5" x14ac:dyDescent="0.75">
      <c r="A85" s="21" t="s">
        <v>307</v>
      </c>
      <c r="B85" s="21" t="s">
        <v>308</v>
      </c>
      <c r="C85" s="22" t="s">
        <v>309</v>
      </c>
      <c r="D85" s="9">
        <v>2.7539901392034938E-3</v>
      </c>
      <c r="E85" s="23" t="s">
        <v>21</v>
      </c>
    </row>
    <row r="86" spans="1:5" x14ac:dyDescent="0.75">
      <c r="A86" s="21" t="s">
        <v>1588</v>
      </c>
      <c r="B86" s="21" t="s">
        <v>1589</v>
      </c>
      <c r="C86" s="22" t="s">
        <v>1590</v>
      </c>
      <c r="D86" s="9">
        <v>2.7336788833531417E-3</v>
      </c>
      <c r="E86" s="23" t="s">
        <v>37</v>
      </c>
    </row>
    <row r="87" spans="1:5" x14ac:dyDescent="0.75">
      <c r="A87" s="21" t="s">
        <v>232</v>
      </c>
      <c r="B87" s="21" t="s">
        <v>233</v>
      </c>
      <c r="C87" s="22" t="s">
        <v>234</v>
      </c>
      <c r="D87" s="9">
        <v>2.7317906572500773E-3</v>
      </c>
      <c r="E87" s="23" t="s">
        <v>21</v>
      </c>
    </row>
    <row r="88" spans="1:5" x14ac:dyDescent="0.75">
      <c r="A88" s="21" t="s">
        <v>501</v>
      </c>
      <c r="B88" s="21" t="s">
        <v>502</v>
      </c>
      <c r="C88" s="22" t="s">
        <v>503</v>
      </c>
      <c r="D88" s="9">
        <v>2.7218888615992616E-3</v>
      </c>
      <c r="E88" s="23" t="s">
        <v>21</v>
      </c>
    </row>
    <row r="89" spans="1:5" x14ac:dyDescent="0.75">
      <c r="A89" s="21" t="s">
        <v>540</v>
      </c>
      <c r="B89" s="21" t="s">
        <v>541</v>
      </c>
      <c r="C89" s="22" t="s">
        <v>542</v>
      </c>
      <c r="D89" s="9">
        <v>2.6879630714747118E-3</v>
      </c>
      <c r="E89" s="23" t="s">
        <v>21</v>
      </c>
    </row>
    <row r="90" spans="1:5" x14ac:dyDescent="0.75">
      <c r="A90" s="21" t="s">
        <v>585</v>
      </c>
      <c r="B90" s="21" t="s">
        <v>586</v>
      </c>
      <c r="C90" s="22" t="s">
        <v>587</v>
      </c>
      <c r="D90" s="9">
        <v>2.6868789759972953E-3</v>
      </c>
      <c r="E90" s="23" t="s">
        <v>21</v>
      </c>
    </row>
    <row r="91" spans="1:5" x14ac:dyDescent="0.75">
      <c r="A91" s="21" t="s">
        <v>528</v>
      </c>
      <c r="B91" s="21" t="s">
        <v>529</v>
      </c>
      <c r="C91" s="22" t="s">
        <v>530</v>
      </c>
      <c r="D91" s="9">
        <v>2.6863161331022217E-3</v>
      </c>
      <c r="E91" s="23" t="s">
        <v>21</v>
      </c>
    </row>
    <row r="92" spans="1:5" x14ac:dyDescent="0.75">
      <c r="A92" s="21" t="s">
        <v>2267</v>
      </c>
      <c r="B92" s="21" t="s">
        <v>2268</v>
      </c>
      <c r="C92" s="22" t="s">
        <v>2269</v>
      </c>
      <c r="D92" s="9">
        <v>2.6810017004084519E-3</v>
      </c>
      <c r="E92" s="23" t="s">
        <v>21</v>
      </c>
    </row>
    <row r="93" spans="1:5" x14ac:dyDescent="0.75">
      <c r="A93" s="21" t="s">
        <v>331</v>
      </c>
      <c r="B93" s="21" t="s">
        <v>332</v>
      </c>
      <c r="C93" s="22" t="s">
        <v>333</v>
      </c>
      <c r="D93" s="9">
        <v>2.6770972533616661E-3</v>
      </c>
      <c r="E93" s="23" t="s">
        <v>21</v>
      </c>
    </row>
    <row r="94" spans="1:5" x14ac:dyDescent="0.75">
      <c r="A94" s="21" t="s">
        <v>316</v>
      </c>
      <c r="B94" s="21" t="s">
        <v>317</v>
      </c>
      <c r="C94" s="22" t="s">
        <v>318</v>
      </c>
      <c r="D94" s="9">
        <v>2.6667089727466604E-3</v>
      </c>
      <c r="E94" s="23" t="s">
        <v>21</v>
      </c>
    </row>
    <row r="95" spans="1:5" x14ac:dyDescent="0.75">
      <c r="A95" s="21" t="s">
        <v>630</v>
      </c>
      <c r="B95" s="21" t="s">
        <v>631</v>
      </c>
      <c r="C95" s="22" t="s">
        <v>632</v>
      </c>
      <c r="D95" s="9">
        <v>2.6642750073351232E-3</v>
      </c>
      <c r="E95" s="23" t="s">
        <v>21</v>
      </c>
    </row>
    <row r="96" spans="1:5" x14ac:dyDescent="0.75">
      <c r="A96" s="21" t="s">
        <v>41</v>
      </c>
      <c r="B96" s="21" t="s">
        <v>42</v>
      </c>
      <c r="C96" s="22" t="s">
        <v>43</v>
      </c>
      <c r="D96" s="9">
        <v>2.6487936111719529E-3</v>
      </c>
      <c r="E96" s="23" t="s">
        <v>37</v>
      </c>
    </row>
    <row r="97" spans="1:5" x14ac:dyDescent="0.75">
      <c r="A97" s="21" t="s">
        <v>252</v>
      </c>
      <c r="B97" s="21" t="s">
        <v>253</v>
      </c>
      <c r="C97" s="22" t="s">
        <v>254</v>
      </c>
      <c r="D97" s="9">
        <v>2.6294927397779175E-3</v>
      </c>
      <c r="E97" s="23" t="s">
        <v>21</v>
      </c>
    </row>
    <row r="98" spans="1:5" x14ac:dyDescent="0.75">
      <c r="A98" s="21" t="s">
        <v>223</v>
      </c>
      <c r="B98" s="21" t="s">
        <v>224</v>
      </c>
      <c r="C98" s="22" t="s">
        <v>225</v>
      </c>
      <c r="D98" s="9">
        <v>2.6236822749953251E-3</v>
      </c>
      <c r="E98" s="23" t="s">
        <v>21</v>
      </c>
    </row>
    <row r="99" spans="1:5" x14ac:dyDescent="0.75">
      <c r="A99" s="21" t="s">
        <v>83</v>
      </c>
      <c r="B99" s="21" t="s">
        <v>84</v>
      </c>
      <c r="C99" s="22" t="s">
        <v>85</v>
      </c>
      <c r="D99" s="9">
        <v>2.6067855934988581E-3</v>
      </c>
      <c r="E99" s="23" t="s">
        <v>21</v>
      </c>
    </row>
    <row r="100" spans="1:5" x14ac:dyDescent="0.75">
      <c r="A100" s="21" t="s">
        <v>1534</v>
      </c>
      <c r="B100" s="21" t="s">
        <v>1535</v>
      </c>
      <c r="C100" s="22" t="s">
        <v>1536</v>
      </c>
      <c r="D100" s="9">
        <v>2.5927634333235525E-3</v>
      </c>
      <c r="E100" s="23" t="s">
        <v>37</v>
      </c>
    </row>
    <row r="101" spans="1:5" x14ac:dyDescent="0.75">
      <c r="A101" s="21" t="s">
        <v>1823</v>
      </c>
      <c r="B101" s="21" t="s">
        <v>1824</v>
      </c>
      <c r="C101" s="22" t="s">
        <v>1825</v>
      </c>
      <c r="D101" s="9">
        <v>2.5924445822378948E-3</v>
      </c>
      <c r="E101" s="23" t="s">
        <v>21</v>
      </c>
    </row>
    <row r="102" spans="1:5" x14ac:dyDescent="0.75">
      <c r="A102" s="21" t="s">
        <v>246</v>
      </c>
      <c r="B102" s="21" t="s">
        <v>247</v>
      </c>
      <c r="C102" s="22" t="s">
        <v>248</v>
      </c>
      <c r="D102" s="9">
        <v>2.5808661088040112E-3</v>
      </c>
      <c r="E102" s="23" t="s">
        <v>21</v>
      </c>
    </row>
    <row r="103" spans="1:5" x14ac:dyDescent="0.75">
      <c r="A103" s="21" t="s">
        <v>125</v>
      </c>
      <c r="B103" s="21" t="s">
        <v>126</v>
      </c>
      <c r="C103" s="22" t="s">
        <v>127</v>
      </c>
      <c r="D103" s="9">
        <v>2.5521362153526888E-3</v>
      </c>
      <c r="E103" s="23" t="s">
        <v>21</v>
      </c>
    </row>
    <row r="104" spans="1:5" x14ac:dyDescent="0.75">
      <c r="A104" s="21" t="s">
        <v>1749</v>
      </c>
      <c r="B104" s="21" t="s">
        <v>1750</v>
      </c>
      <c r="C104" s="22" t="s">
        <v>1751</v>
      </c>
      <c r="D104" s="9">
        <v>2.5319575054997901E-3</v>
      </c>
      <c r="E104" s="23" t="s">
        <v>21</v>
      </c>
    </row>
    <row r="105" spans="1:5" x14ac:dyDescent="0.75">
      <c r="A105" s="21" t="s">
        <v>1776</v>
      </c>
      <c r="B105" s="21" t="s">
        <v>1777</v>
      </c>
      <c r="C105" s="22" t="s">
        <v>1778</v>
      </c>
      <c r="D105" s="9">
        <v>2.4993254173339969E-3</v>
      </c>
      <c r="E105" s="23" t="s">
        <v>21</v>
      </c>
    </row>
    <row r="106" spans="1:5" x14ac:dyDescent="0.75">
      <c r="A106" s="21" t="s">
        <v>313</v>
      </c>
      <c r="B106" s="21" t="s">
        <v>314</v>
      </c>
      <c r="C106" s="22" t="s">
        <v>315</v>
      </c>
      <c r="D106" s="9">
        <v>2.4910766255263764E-3</v>
      </c>
      <c r="E106" s="23" t="s">
        <v>21</v>
      </c>
    </row>
    <row r="107" spans="1:5" x14ac:dyDescent="0.75">
      <c r="A107" s="21" t="s">
        <v>357</v>
      </c>
      <c r="B107" s="21" t="s">
        <v>358</v>
      </c>
      <c r="C107" s="22" t="s">
        <v>359</v>
      </c>
      <c r="D107" s="9">
        <v>2.4887975979986034E-3</v>
      </c>
      <c r="E107" s="23" t="s">
        <v>21</v>
      </c>
    </row>
    <row r="108" spans="1:5" x14ac:dyDescent="0.75">
      <c r="A108" s="21" t="s">
        <v>1838</v>
      </c>
      <c r="B108" s="21" t="s">
        <v>1839</v>
      </c>
      <c r="C108" s="22" t="s">
        <v>1840</v>
      </c>
      <c r="D108" s="9">
        <v>2.4884018483299652E-3</v>
      </c>
      <c r="E108" s="23" t="s">
        <v>21</v>
      </c>
    </row>
    <row r="109" spans="1:5" x14ac:dyDescent="0.75">
      <c r="A109" s="21" t="s">
        <v>1785</v>
      </c>
      <c r="B109" s="21" t="s">
        <v>1786</v>
      </c>
      <c r="C109" s="22" t="s">
        <v>1787</v>
      </c>
      <c r="D109" s="9">
        <v>2.462673036475304E-3</v>
      </c>
      <c r="E109" s="23" t="s">
        <v>21</v>
      </c>
    </row>
    <row r="110" spans="1:5" x14ac:dyDescent="0.75">
      <c r="A110" s="21" t="s">
        <v>337</v>
      </c>
      <c r="B110" s="21" t="s">
        <v>338</v>
      </c>
      <c r="C110" s="22" t="s">
        <v>1650</v>
      </c>
      <c r="D110" s="9">
        <v>2.4626225195297697E-3</v>
      </c>
      <c r="E110" s="23" t="s">
        <v>21</v>
      </c>
    </row>
    <row r="111" spans="1:5" x14ac:dyDescent="0.75">
      <c r="A111" s="21" t="s">
        <v>438</v>
      </c>
      <c r="B111" s="21" t="s">
        <v>2381</v>
      </c>
      <c r="C111" s="22" t="s">
        <v>2382</v>
      </c>
      <c r="D111" s="9">
        <v>2.4577530528493998E-3</v>
      </c>
      <c r="E111" s="23" t="s">
        <v>21</v>
      </c>
    </row>
    <row r="112" spans="1:5" x14ac:dyDescent="0.75">
      <c r="A112" s="21" t="s">
        <v>1735</v>
      </c>
      <c r="B112" s="21" t="s">
        <v>1736</v>
      </c>
      <c r="C112" s="22" t="s">
        <v>1737</v>
      </c>
      <c r="D112" s="9">
        <v>2.4301870724292977E-3</v>
      </c>
      <c r="E112" s="23" t="s">
        <v>21</v>
      </c>
    </row>
    <row r="113" spans="1:5" x14ac:dyDescent="0.75">
      <c r="A113" s="21" t="s">
        <v>2383</v>
      </c>
      <c r="B113" s="21" t="s">
        <v>2384</v>
      </c>
      <c r="C113" s="22" t="s">
        <v>2385</v>
      </c>
      <c r="D113" s="9">
        <v>2.4134164117539658E-3</v>
      </c>
      <c r="E113" s="23" t="s">
        <v>21</v>
      </c>
    </row>
    <row r="114" spans="1:5" x14ac:dyDescent="0.75">
      <c r="A114" s="21" t="s">
        <v>95</v>
      </c>
      <c r="B114" s="21" t="s">
        <v>96</v>
      </c>
      <c r="C114" s="22" t="s">
        <v>97</v>
      </c>
      <c r="D114" s="9">
        <v>2.4110461041596354E-3</v>
      </c>
      <c r="E114" s="23" t="s">
        <v>21</v>
      </c>
    </row>
    <row r="115" spans="1:5" x14ac:dyDescent="0.75">
      <c r="A115" s="21" t="s">
        <v>399</v>
      </c>
      <c r="B115" s="21" t="s">
        <v>400</v>
      </c>
      <c r="C115" s="22" t="s">
        <v>401</v>
      </c>
      <c r="D115" s="9">
        <v>2.4024284695991528E-3</v>
      </c>
      <c r="E115" s="23" t="s">
        <v>21</v>
      </c>
    </row>
    <row r="116" spans="1:5" x14ac:dyDescent="0.75">
      <c r="A116" s="21" t="s">
        <v>2386</v>
      </c>
      <c r="B116" s="21" t="s">
        <v>2387</v>
      </c>
      <c r="C116" s="22" t="s">
        <v>2388</v>
      </c>
      <c r="D116" s="9">
        <v>2.2847301983100481E-3</v>
      </c>
      <c r="E116" s="23" t="s">
        <v>37</v>
      </c>
    </row>
    <row r="117" spans="1:5" x14ac:dyDescent="0.75">
      <c r="A117" s="21" t="s">
        <v>1738</v>
      </c>
      <c r="B117" s="21" t="s">
        <v>2389</v>
      </c>
      <c r="C117" s="22" t="s">
        <v>1739</v>
      </c>
      <c r="D117" s="9">
        <v>2.2845678299210884E-3</v>
      </c>
      <c r="E117" s="23" t="s">
        <v>37</v>
      </c>
    </row>
    <row r="118" spans="1:5" x14ac:dyDescent="0.75">
      <c r="A118" s="21" t="s">
        <v>28</v>
      </c>
      <c r="B118" s="21" t="s">
        <v>29</v>
      </c>
      <c r="C118" s="22" t="s">
        <v>30</v>
      </c>
      <c r="D118" s="9">
        <v>2.2783258448072575E-3</v>
      </c>
      <c r="E118" s="23" t="s">
        <v>21</v>
      </c>
    </row>
    <row r="119" spans="1:5" x14ac:dyDescent="0.75">
      <c r="A119" s="21" t="s">
        <v>678</v>
      </c>
      <c r="B119" s="21" t="s">
        <v>679</v>
      </c>
      <c r="C119" s="22" t="s">
        <v>680</v>
      </c>
      <c r="D119" s="9">
        <v>2.27475053567719E-3</v>
      </c>
      <c r="E119" s="23" t="s">
        <v>21</v>
      </c>
    </row>
    <row r="120" spans="1:5" x14ac:dyDescent="0.75">
      <c r="A120" s="21" t="s">
        <v>1692</v>
      </c>
      <c r="B120" s="21" t="s">
        <v>1693</v>
      </c>
      <c r="C120" s="22" t="s">
        <v>1694</v>
      </c>
      <c r="D120" s="9">
        <v>2.2690796903299883E-3</v>
      </c>
      <c r="E120" s="23" t="s">
        <v>21</v>
      </c>
    </row>
    <row r="121" spans="1:5" x14ac:dyDescent="0.75">
      <c r="A121" s="21" t="s">
        <v>1576</v>
      </c>
      <c r="B121" s="21" t="s">
        <v>1577</v>
      </c>
      <c r="C121" s="22" t="s">
        <v>1578</v>
      </c>
      <c r="D121" s="9">
        <v>2.2511154487455894E-3</v>
      </c>
      <c r="E121" s="23" t="s">
        <v>21</v>
      </c>
    </row>
    <row r="122" spans="1:5" x14ac:dyDescent="0.75">
      <c r="A122" s="21" t="s">
        <v>1802</v>
      </c>
      <c r="B122" s="21" t="s">
        <v>1803</v>
      </c>
      <c r="C122" s="22" t="s">
        <v>1804</v>
      </c>
      <c r="D122" s="9">
        <v>2.2425707186743949E-3</v>
      </c>
      <c r="E122" s="23" t="s">
        <v>21</v>
      </c>
    </row>
    <row r="123" spans="1:5" x14ac:dyDescent="0.75">
      <c r="A123" s="21" t="s">
        <v>2390</v>
      </c>
      <c r="B123" s="21" t="s">
        <v>2391</v>
      </c>
      <c r="C123" s="22" t="s">
        <v>2392</v>
      </c>
      <c r="D123" s="9">
        <v>2.2406329004669651E-3</v>
      </c>
      <c r="E123" s="23" t="s">
        <v>37</v>
      </c>
    </row>
    <row r="124" spans="1:5" x14ac:dyDescent="0.75">
      <c r="A124" s="21" t="s">
        <v>154</v>
      </c>
      <c r="B124" s="21" t="s">
        <v>155</v>
      </c>
      <c r="C124" s="22" t="s">
        <v>156</v>
      </c>
      <c r="D124" s="9">
        <v>2.2353703798016836E-3</v>
      </c>
      <c r="E124" s="23" t="s">
        <v>21</v>
      </c>
    </row>
    <row r="125" spans="1:5" x14ac:dyDescent="0.75">
      <c r="A125" s="21" t="s">
        <v>2393</v>
      </c>
      <c r="B125" s="21" t="s">
        <v>2394</v>
      </c>
      <c r="C125" s="22" t="s">
        <v>2395</v>
      </c>
      <c r="D125" s="9">
        <v>2.2208349011112165E-3</v>
      </c>
      <c r="E125" s="23" t="s">
        <v>37</v>
      </c>
    </row>
    <row r="126" spans="1:5" x14ac:dyDescent="0.75">
      <c r="A126" s="21" t="s">
        <v>1059</v>
      </c>
      <c r="B126" s="21" t="s">
        <v>1060</v>
      </c>
      <c r="C126" s="22" t="s">
        <v>1061</v>
      </c>
      <c r="D126" s="9">
        <v>2.2208349011112165E-3</v>
      </c>
      <c r="E126" s="23" t="s">
        <v>21</v>
      </c>
    </row>
    <row r="127" spans="1:5" x14ac:dyDescent="0.75">
      <c r="A127" s="21" t="s">
        <v>2396</v>
      </c>
      <c r="B127" s="21" t="s">
        <v>2397</v>
      </c>
      <c r="C127" s="22" t="s">
        <v>2398</v>
      </c>
      <c r="D127" s="9">
        <v>2.2208349011112165E-3</v>
      </c>
      <c r="E127" s="23" t="s">
        <v>21</v>
      </c>
    </row>
    <row r="128" spans="1:5" x14ac:dyDescent="0.75">
      <c r="A128" s="21" t="s">
        <v>2399</v>
      </c>
      <c r="B128" s="21" t="s">
        <v>2400</v>
      </c>
      <c r="C128" s="22" t="s">
        <v>2401</v>
      </c>
      <c r="D128" s="9">
        <v>2.2208349011112165E-3</v>
      </c>
      <c r="E128" s="23" t="s">
        <v>37</v>
      </c>
    </row>
    <row r="129" spans="1:5" x14ac:dyDescent="0.75">
      <c r="A129" s="21" t="s">
        <v>1498</v>
      </c>
      <c r="B129" s="21" t="s">
        <v>1499</v>
      </c>
      <c r="C129" s="22" t="s">
        <v>1500</v>
      </c>
      <c r="D129" s="9">
        <v>2.2208349011112165E-3</v>
      </c>
      <c r="E129" s="23" t="s">
        <v>37</v>
      </c>
    </row>
    <row r="130" spans="1:5" x14ac:dyDescent="0.75">
      <c r="A130" s="21" t="s">
        <v>2402</v>
      </c>
      <c r="B130" s="21" t="s">
        <v>2403</v>
      </c>
      <c r="C130" s="22" t="s">
        <v>2404</v>
      </c>
      <c r="D130" s="9">
        <v>2.2208349011112165E-3</v>
      </c>
      <c r="E130" s="23" t="s">
        <v>37</v>
      </c>
    </row>
    <row r="131" spans="1:5" x14ac:dyDescent="0.75">
      <c r="A131" s="21" t="s">
        <v>339</v>
      </c>
      <c r="B131" s="21" t="s">
        <v>340</v>
      </c>
      <c r="C131" s="22" t="s">
        <v>341</v>
      </c>
      <c r="D131" s="9">
        <v>2.2208349011112165E-3</v>
      </c>
      <c r="E131" s="23" t="s">
        <v>21</v>
      </c>
    </row>
    <row r="132" spans="1:5" x14ac:dyDescent="0.75">
      <c r="A132" s="21" t="s">
        <v>1149</v>
      </c>
      <c r="B132" s="21" t="s">
        <v>1150</v>
      </c>
      <c r="C132" s="22" t="s">
        <v>1151</v>
      </c>
      <c r="D132" s="9">
        <v>2.2194375299123756E-3</v>
      </c>
      <c r="E132" s="23" t="s">
        <v>21</v>
      </c>
    </row>
    <row r="133" spans="1:5" x14ac:dyDescent="0.75">
      <c r="A133" s="21" t="s">
        <v>229</v>
      </c>
      <c r="B133" s="21" t="s">
        <v>230</v>
      </c>
      <c r="C133" s="22" t="s">
        <v>231</v>
      </c>
      <c r="D133" s="9">
        <v>2.2133457810449169E-3</v>
      </c>
      <c r="E133" s="23" t="s">
        <v>21</v>
      </c>
    </row>
    <row r="134" spans="1:5" x14ac:dyDescent="0.75">
      <c r="A134" s="21" t="s">
        <v>684</v>
      </c>
      <c r="B134" s="21" t="s">
        <v>685</v>
      </c>
      <c r="C134" s="22" t="s">
        <v>686</v>
      </c>
      <c r="D134" s="9">
        <v>2.2000033555763989E-3</v>
      </c>
      <c r="E134" s="23" t="s">
        <v>21</v>
      </c>
    </row>
    <row r="135" spans="1:5" x14ac:dyDescent="0.75">
      <c r="A135" s="21" t="s">
        <v>402</v>
      </c>
      <c r="B135" s="21" t="s">
        <v>403</v>
      </c>
      <c r="C135" s="22" t="s">
        <v>404</v>
      </c>
      <c r="D135" s="9">
        <v>2.1996161232647371E-3</v>
      </c>
      <c r="E135" s="23" t="s">
        <v>21</v>
      </c>
    </row>
    <row r="136" spans="1:5" x14ac:dyDescent="0.75">
      <c r="A136" s="21" t="s">
        <v>31</v>
      </c>
      <c r="B136" s="21" t="s">
        <v>32</v>
      </c>
      <c r="C136" s="22" t="s">
        <v>33</v>
      </c>
      <c r="D136" s="9">
        <v>2.1890236394478619E-3</v>
      </c>
      <c r="E136" s="23" t="s">
        <v>21</v>
      </c>
    </row>
    <row r="137" spans="1:5" x14ac:dyDescent="0.75">
      <c r="A137" s="21" t="s">
        <v>442</v>
      </c>
      <c r="B137" s="21" t="s">
        <v>443</v>
      </c>
      <c r="C137" s="22" t="s">
        <v>444</v>
      </c>
      <c r="D137" s="9">
        <v>2.1873502065437671E-3</v>
      </c>
      <c r="E137" s="23" t="s">
        <v>37</v>
      </c>
    </row>
    <row r="138" spans="1:5" x14ac:dyDescent="0.75">
      <c r="A138" s="21" t="s">
        <v>2405</v>
      </c>
      <c r="B138" s="21" t="s">
        <v>2406</v>
      </c>
      <c r="C138" s="22" t="s">
        <v>2407</v>
      </c>
      <c r="D138" s="9">
        <v>2.178413183754304E-3</v>
      </c>
      <c r="E138" s="23" t="s">
        <v>37</v>
      </c>
    </row>
    <row r="139" spans="1:5" x14ac:dyDescent="0.75">
      <c r="A139" s="21" t="s">
        <v>2408</v>
      </c>
      <c r="B139" s="21" t="s">
        <v>2409</v>
      </c>
      <c r="C139" s="22" t="s">
        <v>2410</v>
      </c>
      <c r="D139" s="9">
        <v>2.1515833064993236E-3</v>
      </c>
      <c r="E139" s="23" t="s">
        <v>21</v>
      </c>
    </row>
    <row r="140" spans="1:5" x14ac:dyDescent="0.75">
      <c r="A140" s="21" t="s">
        <v>1609</v>
      </c>
      <c r="B140" s="21" t="s">
        <v>1610</v>
      </c>
      <c r="C140" s="22" t="s">
        <v>1611</v>
      </c>
      <c r="D140" s="9">
        <v>2.1403189084657345E-3</v>
      </c>
      <c r="E140" s="23" t="s">
        <v>21</v>
      </c>
    </row>
    <row r="141" spans="1:5" x14ac:dyDescent="0.75">
      <c r="A141" s="21" t="s">
        <v>1847</v>
      </c>
      <c r="B141" s="21" t="s">
        <v>1848</v>
      </c>
      <c r="C141" s="22" t="s">
        <v>1849</v>
      </c>
      <c r="D141" s="9">
        <v>2.1291064216104492E-3</v>
      </c>
      <c r="E141" s="23" t="s">
        <v>21</v>
      </c>
    </row>
    <row r="142" spans="1:5" x14ac:dyDescent="0.75">
      <c r="A142" s="21" t="s">
        <v>1685</v>
      </c>
      <c r="B142" s="21" t="s">
        <v>1686</v>
      </c>
      <c r="C142" s="22" t="s">
        <v>1687</v>
      </c>
      <c r="D142" s="9">
        <v>2.119863493213592E-3</v>
      </c>
      <c r="E142" s="23" t="s">
        <v>21</v>
      </c>
    </row>
    <row r="143" spans="1:5" x14ac:dyDescent="0.75">
      <c r="A143" s="21" t="s">
        <v>2411</v>
      </c>
      <c r="B143" s="21" t="s">
        <v>2412</v>
      </c>
      <c r="C143" s="22" t="s">
        <v>2413</v>
      </c>
      <c r="D143" s="9">
        <v>2.1189236244698799E-3</v>
      </c>
      <c r="E143" s="23" t="s">
        <v>21</v>
      </c>
    </row>
    <row r="144" spans="1:5" x14ac:dyDescent="0.75">
      <c r="A144" s="21" t="s">
        <v>262</v>
      </c>
      <c r="B144" s="21" t="s">
        <v>263</v>
      </c>
      <c r="C144" s="22" t="s">
        <v>264</v>
      </c>
      <c r="D144" s="9">
        <v>2.0952241805279157E-3</v>
      </c>
      <c r="E144" s="23" t="s">
        <v>21</v>
      </c>
    </row>
    <row r="145" spans="1:5" x14ac:dyDescent="0.75">
      <c r="A145" s="21" t="s">
        <v>666</v>
      </c>
      <c r="B145" s="21" t="s">
        <v>667</v>
      </c>
      <c r="C145" s="22" t="s">
        <v>668</v>
      </c>
      <c r="D145" s="9">
        <v>2.0756575570833042E-3</v>
      </c>
      <c r="E145" s="23" t="s">
        <v>21</v>
      </c>
    </row>
    <row r="146" spans="1:5" x14ac:dyDescent="0.75">
      <c r="A146" s="21" t="s">
        <v>259</v>
      </c>
      <c r="B146" s="21" t="s">
        <v>260</v>
      </c>
      <c r="C146" s="22" t="s">
        <v>261</v>
      </c>
      <c r="D146" s="9">
        <v>2.065804105679346E-3</v>
      </c>
      <c r="E146" s="23" t="s">
        <v>21</v>
      </c>
    </row>
    <row r="147" spans="1:5" x14ac:dyDescent="0.75">
      <c r="A147" s="21" t="s">
        <v>2414</v>
      </c>
      <c r="B147" s="21" t="s">
        <v>2415</v>
      </c>
      <c r="C147" s="22" t="s">
        <v>2416</v>
      </c>
      <c r="D147" s="9">
        <v>2.0644088633679997E-3</v>
      </c>
      <c r="E147" s="23" t="s">
        <v>37</v>
      </c>
    </row>
    <row r="148" spans="1:5" x14ac:dyDescent="0.75">
      <c r="A148" s="21" t="s">
        <v>806</v>
      </c>
      <c r="B148" s="21" t="s">
        <v>807</v>
      </c>
      <c r="C148" s="22" t="s">
        <v>808</v>
      </c>
      <c r="D148" s="9">
        <v>2.0483361508465848E-3</v>
      </c>
      <c r="E148" s="23" t="s">
        <v>21</v>
      </c>
    </row>
    <row r="149" spans="1:5" x14ac:dyDescent="0.75">
      <c r="A149" s="21" t="s">
        <v>887</v>
      </c>
      <c r="B149" s="21" t="s">
        <v>888</v>
      </c>
      <c r="C149" s="22" t="s">
        <v>889</v>
      </c>
      <c r="D149" s="9">
        <v>2.0468857883652282E-3</v>
      </c>
      <c r="E149" s="23" t="s">
        <v>21</v>
      </c>
    </row>
    <row r="150" spans="1:5" x14ac:dyDescent="0.75">
      <c r="A150" s="21" t="s">
        <v>767</v>
      </c>
      <c r="B150" s="21" t="s">
        <v>768</v>
      </c>
      <c r="C150" s="22" t="s">
        <v>769</v>
      </c>
      <c r="D150" s="9">
        <v>2.0274035060583178E-3</v>
      </c>
      <c r="E150" s="23" t="s">
        <v>21</v>
      </c>
    </row>
    <row r="151" spans="1:5" x14ac:dyDescent="0.75">
      <c r="A151" s="21" t="s">
        <v>962</v>
      </c>
      <c r="B151" s="21" t="s">
        <v>963</v>
      </c>
      <c r="C151" s="22" t="s">
        <v>964</v>
      </c>
      <c r="D151" s="9">
        <v>2.0272088320038668E-3</v>
      </c>
      <c r="E151" s="23" t="s">
        <v>21</v>
      </c>
    </row>
    <row r="152" spans="1:5" x14ac:dyDescent="0.75">
      <c r="A152" s="21" t="s">
        <v>504</v>
      </c>
      <c r="B152" s="21" t="s">
        <v>505</v>
      </c>
      <c r="C152" s="22" t="s">
        <v>506</v>
      </c>
      <c r="D152" s="9">
        <v>2.0208649413481603E-3</v>
      </c>
      <c r="E152" s="23" t="s">
        <v>21</v>
      </c>
    </row>
    <row r="153" spans="1:5" x14ac:dyDescent="0.75">
      <c r="A153" s="21" t="s">
        <v>916</v>
      </c>
      <c r="B153" s="21" t="s">
        <v>917</v>
      </c>
      <c r="C153" s="22" t="s">
        <v>918</v>
      </c>
      <c r="D153" s="9">
        <v>2.0203682027487829E-3</v>
      </c>
      <c r="E153" s="23" t="s">
        <v>37</v>
      </c>
    </row>
    <row r="154" spans="1:5" x14ac:dyDescent="0.75">
      <c r="A154" s="21" t="s">
        <v>495</v>
      </c>
      <c r="B154" s="21" t="s">
        <v>496</v>
      </c>
      <c r="C154" s="22" t="s">
        <v>497</v>
      </c>
      <c r="D154" s="9">
        <v>2.0129446867223162E-3</v>
      </c>
      <c r="E154" s="23" t="s">
        <v>21</v>
      </c>
    </row>
    <row r="155" spans="1:5" x14ac:dyDescent="0.75">
      <c r="A155" s="21" t="s">
        <v>2417</v>
      </c>
      <c r="B155" s="21" t="s">
        <v>2418</v>
      </c>
      <c r="C155" s="22" t="s">
        <v>2419</v>
      </c>
      <c r="D155" s="9">
        <v>1.9938720226745981E-3</v>
      </c>
      <c r="E155" s="23" t="s">
        <v>21</v>
      </c>
    </row>
    <row r="156" spans="1:5" x14ac:dyDescent="0.75">
      <c r="A156" s="21" t="s">
        <v>1713</v>
      </c>
      <c r="B156" s="21" t="s">
        <v>1714</v>
      </c>
      <c r="C156" s="22" t="s">
        <v>1715</v>
      </c>
      <c r="D156" s="9">
        <v>1.9695435296293029E-3</v>
      </c>
      <c r="E156" s="23" t="s">
        <v>21</v>
      </c>
    </row>
    <row r="157" spans="1:5" x14ac:dyDescent="0.75">
      <c r="A157" s="21" t="s">
        <v>1453</v>
      </c>
      <c r="B157" s="21" t="s">
        <v>1454</v>
      </c>
      <c r="C157" s="22" t="s">
        <v>1455</v>
      </c>
      <c r="D157" s="9">
        <v>1.9467999029168883E-3</v>
      </c>
      <c r="E157" s="23" t="s">
        <v>37</v>
      </c>
    </row>
    <row r="158" spans="1:5" x14ac:dyDescent="0.75">
      <c r="A158" s="21" t="s">
        <v>525</v>
      </c>
      <c r="B158" s="21" t="s">
        <v>526</v>
      </c>
      <c r="C158" s="22" t="s">
        <v>527</v>
      </c>
      <c r="D158" s="9">
        <v>1.9330893891279725E-3</v>
      </c>
      <c r="E158" s="23" t="s">
        <v>21</v>
      </c>
    </row>
    <row r="159" spans="1:5" x14ac:dyDescent="0.75">
      <c r="A159" s="21" t="s">
        <v>1710</v>
      </c>
      <c r="B159" s="21" t="s">
        <v>1711</v>
      </c>
      <c r="C159" s="22" t="s">
        <v>1712</v>
      </c>
      <c r="D159" s="9">
        <v>1.927783799782619E-3</v>
      </c>
      <c r="E159" s="23" t="s">
        <v>21</v>
      </c>
    </row>
    <row r="160" spans="1:5" x14ac:dyDescent="0.75">
      <c r="A160" s="21" t="s">
        <v>1691</v>
      </c>
      <c r="B160" s="21" t="s">
        <v>244</v>
      </c>
      <c r="C160" s="22" t="s">
        <v>245</v>
      </c>
      <c r="D160" s="9">
        <v>1.9167178763842268E-3</v>
      </c>
      <c r="E160" s="23" t="s">
        <v>21</v>
      </c>
    </row>
    <row r="161" spans="1:5" x14ac:dyDescent="0.75">
      <c r="A161" s="21" t="s">
        <v>390</v>
      </c>
      <c r="B161" s="21" t="s">
        <v>391</v>
      </c>
      <c r="C161" s="22" t="s">
        <v>392</v>
      </c>
      <c r="D161" s="9">
        <v>1.9049086883680538E-3</v>
      </c>
      <c r="E161" s="23" t="s">
        <v>21</v>
      </c>
    </row>
    <row r="162" spans="1:5" x14ac:dyDescent="0.75">
      <c r="A162" s="21" t="s">
        <v>1115</v>
      </c>
      <c r="B162" s="21" t="s">
        <v>1116</v>
      </c>
      <c r="C162" s="22" t="s">
        <v>1117</v>
      </c>
      <c r="D162" s="9">
        <v>1.9038706535086649E-3</v>
      </c>
      <c r="E162" s="23" t="s">
        <v>21</v>
      </c>
    </row>
    <row r="163" spans="1:5" x14ac:dyDescent="0.75">
      <c r="A163" s="21" t="s">
        <v>2420</v>
      </c>
      <c r="B163" s="21" t="s">
        <v>2421</v>
      </c>
      <c r="C163" s="22" t="s">
        <v>2422</v>
      </c>
      <c r="D163" s="9">
        <v>1.8981055941601397E-3</v>
      </c>
      <c r="E163" s="23" t="s">
        <v>37</v>
      </c>
    </row>
    <row r="164" spans="1:5" x14ac:dyDescent="0.75">
      <c r="A164" s="21" t="s">
        <v>1701</v>
      </c>
      <c r="B164" s="21" t="s">
        <v>1702</v>
      </c>
      <c r="C164" s="22" t="s">
        <v>1703</v>
      </c>
      <c r="D164" s="9">
        <v>1.8819100666252263E-3</v>
      </c>
      <c r="E164" s="23" t="s">
        <v>21</v>
      </c>
    </row>
    <row r="165" spans="1:5" x14ac:dyDescent="0.75">
      <c r="A165" s="21" t="s">
        <v>2243</v>
      </c>
      <c r="B165" s="21" t="s">
        <v>2244</v>
      </c>
      <c r="C165" s="22" t="s">
        <v>2245</v>
      </c>
      <c r="D165" s="9">
        <v>1.8780304003123928E-3</v>
      </c>
      <c r="E165" s="23" t="s">
        <v>21</v>
      </c>
    </row>
    <row r="166" spans="1:5" x14ac:dyDescent="0.75">
      <c r="A166" s="21" t="s">
        <v>613</v>
      </c>
      <c r="B166" s="21" t="s">
        <v>614</v>
      </c>
      <c r="C166" s="22" t="s">
        <v>615</v>
      </c>
      <c r="D166" s="9">
        <v>1.8681579683131485E-3</v>
      </c>
      <c r="E166" s="23" t="s">
        <v>21</v>
      </c>
    </row>
    <row r="167" spans="1:5" x14ac:dyDescent="0.75">
      <c r="A167" s="21" t="s">
        <v>1695</v>
      </c>
      <c r="B167" s="21" t="s">
        <v>1696</v>
      </c>
      <c r="C167" s="22" t="s">
        <v>1697</v>
      </c>
      <c r="D167" s="9">
        <v>1.8439361199783805E-3</v>
      </c>
      <c r="E167" s="23" t="s">
        <v>21</v>
      </c>
    </row>
    <row r="168" spans="1:5" x14ac:dyDescent="0.75">
      <c r="A168" s="21" t="s">
        <v>635</v>
      </c>
      <c r="B168" s="21" t="s">
        <v>636</v>
      </c>
      <c r="C168" s="22" t="s">
        <v>637</v>
      </c>
      <c r="D168" s="9">
        <v>1.843431074217076E-3</v>
      </c>
      <c r="E168" s="23" t="s">
        <v>37</v>
      </c>
    </row>
    <row r="169" spans="1:5" x14ac:dyDescent="0.75">
      <c r="A169" s="21" t="s">
        <v>408</v>
      </c>
      <c r="B169" s="21" t="s">
        <v>409</v>
      </c>
      <c r="C169" s="22" t="s">
        <v>410</v>
      </c>
      <c r="D169" s="9">
        <v>1.838851290839622E-3</v>
      </c>
      <c r="E169" s="23" t="s">
        <v>37</v>
      </c>
    </row>
    <row r="170" spans="1:5" x14ac:dyDescent="0.75">
      <c r="A170" s="21" t="s">
        <v>591</v>
      </c>
      <c r="B170" s="21" t="s">
        <v>592</v>
      </c>
      <c r="C170" s="22" t="s">
        <v>593</v>
      </c>
      <c r="D170" s="9">
        <v>1.8341864961969104E-3</v>
      </c>
      <c r="E170" s="23" t="s">
        <v>21</v>
      </c>
    </row>
    <row r="171" spans="1:5" x14ac:dyDescent="0.75">
      <c r="A171" s="21" t="s">
        <v>2423</v>
      </c>
      <c r="B171" s="21" t="s">
        <v>2424</v>
      </c>
      <c r="C171" s="22" t="s">
        <v>2425</v>
      </c>
      <c r="D171" s="9">
        <v>1.8216910346233518E-3</v>
      </c>
      <c r="E171" s="23" t="s">
        <v>21</v>
      </c>
    </row>
    <row r="172" spans="1:5" x14ac:dyDescent="0.75">
      <c r="A172" s="21" t="s">
        <v>2426</v>
      </c>
      <c r="B172" s="21" t="s">
        <v>2427</v>
      </c>
      <c r="C172" s="22" t="s">
        <v>2428</v>
      </c>
      <c r="D172" s="9">
        <v>1.8166428971529355E-3</v>
      </c>
      <c r="E172" s="23" t="s">
        <v>37</v>
      </c>
    </row>
    <row r="173" spans="1:5" x14ac:dyDescent="0.75">
      <c r="A173" s="21" t="s">
        <v>480</v>
      </c>
      <c r="B173" s="21" t="s">
        <v>481</v>
      </c>
      <c r="C173" s="22" t="s">
        <v>482</v>
      </c>
      <c r="D173" s="9">
        <v>1.7876204755304854E-3</v>
      </c>
      <c r="E173" s="23" t="s">
        <v>21</v>
      </c>
    </row>
    <row r="174" spans="1:5" x14ac:dyDescent="0.75">
      <c r="A174" s="21" t="s">
        <v>782</v>
      </c>
      <c r="B174" s="21" t="s">
        <v>783</v>
      </c>
      <c r="C174" s="22" t="s">
        <v>784</v>
      </c>
      <c r="D174" s="9">
        <v>1.787300503804634E-3</v>
      </c>
      <c r="E174" s="23" t="s">
        <v>21</v>
      </c>
    </row>
    <row r="175" spans="1:5" x14ac:dyDescent="0.75">
      <c r="A175" s="21" t="s">
        <v>80</v>
      </c>
      <c r="B175" s="21" t="s">
        <v>81</v>
      </c>
      <c r="C175" s="22" t="s">
        <v>82</v>
      </c>
      <c r="D175" s="9">
        <v>1.7598873975229667E-3</v>
      </c>
      <c r="E175" s="23" t="s">
        <v>37</v>
      </c>
    </row>
    <row r="176" spans="1:5" x14ac:dyDescent="0.75">
      <c r="A176" s="21" t="s">
        <v>699</v>
      </c>
      <c r="B176" s="21" t="s">
        <v>700</v>
      </c>
      <c r="C176" s="22" t="s">
        <v>701</v>
      </c>
      <c r="D176" s="9">
        <v>1.7571423517128339E-3</v>
      </c>
      <c r="E176" s="23" t="s">
        <v>21</v>
      </c>
    </row>
    <row r="177" spans="1:5" x14ac:dyDescent="0.75">
      <c r="A177" s="21" t="s">
        <v>393</v>
      </c>
      <c r="B177" s="21" t="s">
        <v>394</v>
      </c>
      <c r="C177" s="22" t="s">
        <v>395</v>
      </c>
      <c r="D177" s="9">
        <v>1.7455761366345923E-3</v>
      </c>
      <c r="E177" s="23" t="s">
        <v>21</v>
      </c>
    </row>
    <row r="178" spans="1:5" x14ac:dyDescent="0.75">
      <c r="A178" s="21" t="s">
        <v>1377</v>
      </c>
      <c r="B178" s="21" t="s">
        <v>1378</v>
      </c>
      <c r="C178" s="22" t="s">
        <v>1379</v>
      </c>
      <c r="D178" s="9">
        <v>1.7349672297715421E-3</v>
      </c>
      <c r="E178" s="23" t="s">
        <v>21</v>
      </c>
    </row>
    <row r="179" spans="1:5" x14ac:dyDescent="0.75">
      <c r="A179" s="21" t="s">
        <v>824</v>
      </c>
      <c r="B179" s="21" t="s">
        <v>825</v>
      </c>
      <c r="C179" s="22" t="s">
        <v>826</v>
      </c>
      <c r="D179" s="9">
        <v>1.7291181098722137E-3</v>
      </c>
      <c r="E179" s="23" t="s">
        <v>21</v>
      </c>
    </row>
    <row r="180" spans="1:5" x14ac:dyDescent="0.75">
      <c r="A180" s="21" t="s">
        <v>2429</v>
      </c>
      <c r="B180" s="21" t="s">
        <v>2430</v>
      </c>
      <c r="C180" s="22" t="s">
        <v>2431</v>
      </c>
      <c r="D180" s="9">
        <v>1.6953341449525148E-3</v>
      </c>
      <c r="E180" s="23" t="s">
        <v>37</v>
      </c>
    </row>
    <row r="181" spans="1:5" x14ac:dyDescent="0.75">
      <c r="A181" s="21" t="s">
        <v>2432</v>
      </c>
      <c r="B181" s="21" t="s">
        <v>2433</v>
      </c>
      <c r="C181" s="22" t="s">
        <v>2434</v>
      </c>
      <c r="D181" s="9">
        <v>1.6935152408959881E-3</v>
      </c>
      <c r="E181" s="23" t="s">
        <v>21</v>
      </c>
    </row>
    <row r="182" spans="1:5" x14ac:dyDescent="0.75">
      <c r="A182" s="21" t="s">
        <v>2435</v>
      </c>
      <c r="B182" s="21" t="s">
        <v>2436</v>
      </c>
      <c r="C182" s="22" t="s">
        <v>2437</v>
      </c>
      <c r="D182" s="9">
        <v>1.6895935207433786E-3</v>
      </c>
      <c r="E182" s="23" t="s">
        <v>21</v>
      </c>
    </row>
    <row r="183" spans="1:5" x14ac:dyDescent="0.75">
      <c r="A183" s="21" t="s">
        <v>561</v>
      </c>
      <c r="B183" s="21" t="s">
        <v>562</v>
      </c>
      <c r="C183" s="22" t="s">
        <v>563</v>
      </c>
      <c r="D183" s="9">
        <v>1.6887446646458597E-3</v>
      </c>
      <c r="E183" s="23" t="s">
        <v>21</v>
      </c>
    </row>
    <row r="184" spans="1:5" x14ac:dyDescent="0.75">
      <c r="A184" s="21" t="s">
        <v>669</v>
      </c>
      <c r="B184" s="21" t="s">
        <v>670</v>
      </c>
      <c r="C184" s="22" t="s">
        <v>671</v>
      </c>
      <c r="D184" s="9">
        <v>1.6823985785377124E-3</v>
      </c>
      <c r="E184" s="23" t="s">
        <v>21</v>
      </c>
    </row>
    <row r="185" spans="1:5" x14ac:dyDescent="0.75">
      <c r="A185" s="21" t="s">
        <v>411</v>
      </c>
      <c r="B185" s="21" t="s">
        <v>412</v>
      </c>
      <c r="C185" s="22" t="s">
        <v>413</v>
      </c>
      <c r="D185" s="9">
        <v>1.6639770521527323E-3</v>
      </c>
      <c r="E185" s="23" t="s">
        <v>21</v>
      </c>
    </row>
    <row r="186" spans="1:5" x14ac:dyDescent="0.75">
      <c r="A186" s="21" t="s">
        <v>456</v>
      </c>
      <c r="B186" s="21" t="s">
        <v>457</v>
      </c>
      <c r="C186" s="22" t="s">
        <v>458</v>
      </c>
      <c r="D186" s="9">
        <v>1.6512308462404914E-3</v>
      </c>
      <c r="E186" s="23" t="s">
        <v>21</v>
      </c>
    </row>
    <row r="187" spans="1:5" x14ac:dyDescent="0.75">
      <c r="A187" s="21" t="s">
        <v>1540</v>
      </c>
      <c r="B187" s="21" t="s">
        <v>1541</v>
      </c>
      <c r="C187" s="22" t="s">
        <v>1542</v>
      </c>
      <c r="D187" s="9">
        <v>1.6344390468058638E-3</v>
      </c>
      <c r="E187" s="23" t="s">
        <v>21</v>
      </c>
    </row>
    <row r="188" spans="1:5" x14ac:dyDescent="0.75">
      <c r="A188" s="21" t="s">
        <v>221</v>
      </c>
      <c r="B188" s="21" t="s">
        <v>222</v>
      </c>
      <c r="C188" s="22" t="s">
        <v>2438</v>
      </c>
      <c r="D188" s="9">
        <v>1.6336232061538788E-3</v>
      </c>
      <c r="E188" s="23" t="s">
        <v>21</v>
      </c>
    </row>
    <row r="189" spans="1:5" x14ac:dyDescent="0.75">
      <c r="A189" s="21" t="s">
        <v>474</v>
      </c>
      <c r="B189" s="21" t="s">
        <v>475</v>
      </c>
      <c r="C189" s="22" t="s">
        <v>476</v>
      </c>
      <c r="D189" s="9">
        <v>1.6331239614056597E-3</v>
      </c>
      <c r="E189" s="23" t="s">
        <v>21</v>
      </c>
    </row>
    <row r="190" spans="1:5" x14ac:dyDescent="0.75">
      <c r="A190" s="21" t="s">
        <v>2439</v>
      </c>
      <c r="B190" s="21" t="s">
        <v>2440</v>
      </c>
      <c r="C190" s="22" t="s">
        <v>2441</v>
      </c>
      <c r="D190" s="9">
        <v>1.6307260967653404E-3</v>
      </c>
      <c r="E190" s="23" t="s">
        <v>21</v>
      </c>
    </row>
    <row r="191" spans="1:5" x14ac:dyDescent="0.75">
      <c r="A191" s="21" t="s">
        <v>2442</v>
      </c>
      <c r="B191" s="21" t="s">
        <v>2443</v>
      </c>
      <c r="C191" s="22" t="s">
        <v>2444</v>
      </c>
      <c r="D191" s="9">
        <v>1.6278893182236612E-3</v>
      </c>
      <c r="E191" s="23" t="s">
        <v>21</v>
      </c>
    </row>
    <row r="192" spans="1:5" x14ac:dyDescent="0.75">
      <c r="A192" s="21" t="s">
        <v>465</v>
      </c>
      <c r="B192" s="21" t="s">
        <v>466</v>
      </c>
      <c r="C192" s="22" t="s">
        <v>467</v>
      </c>
      <c r="D192" s="9">
        <v>1.6184899859206577E-3</v>
      </c>
      <c r="E192" s="23" t="s">
        <v>21</v>
      </c>
    </row>
    <row r="193" spans="1:5" x14ac:dyDescent="0.75">
      <c r="A193" s="21" t="s">
        <v>77</v>
      </c>
      <c r="B193" s="21" t="s">
        <v>78</v>
      </c>
      <c r="C193" s="22" t="s">
        <v>79</v>
      </c>
      <c r="D193" s="9">
        <v>1.6155115692585067E-3</v>
      </c>
      <c r="E193" s="23" t="s">
        <v>21</v>
      </c>
    </row>
    <row r="194" spans="1:5" x14ac:dyDescent="0.75">
      <c r="A194" s="21" t="s">
        <v>396</v>
      </c>
      <c r="B194" s="21" t="s">
        <v>397</v>
      </c>
      <c r="C194" s="22" t="s">
        <v>398</v>
      </c>
      <c r="D194" s="9">
        <v>1.612450853692832E-3</v>
      </c>
      <c r="E194" s="23" t="s">
        <v>21</v>
      </c>
    </row>
    <row r="195" spans="1:5" x14ac:dyDescent="0.75">
      <c r="A195" s="21" t="s">
        <v>1926</v>
      </c>
      <c r="B195" s="21" t="s">
        <v>1927</v>
      </c>
      <c r="C195" s="22" t="s">
        <v>1928</v>
      </c>
      <c r="D195" s="9">
        <v>1.6049010414589946E-3</v>
      </c>
      <c r="E195" s="23" t="s">
        <v>21</v>
      </c>
    </row>
    <row r="196" spans="1:5" x14ac:dyDescent="0.75">
      <c r="A196" s="21" t="s">
        <v>74</v>
      </c>
      <c r="B196" s="21" t="s">
        <v>75</v>
      </c>
      <c r="C196" s="22" t="s">
        <v>76</v>
      </c>
      <c r="D196" s="9">
        <v>1.5976308294564361E-3</v>
      </c>
      <c r="E196" s="23" t="s">
        <v>21</v>
      </c>
    </row>
    <row r="197" spans="1:5" x14ac:dyDescent="0.75">
      <c r="A197" s="21" t="s">
        <v>1516</v>
      </c>
      <c r="B197" s="21" t="s">
        <v>1517</v>
      </c>
      <c r="C197" s="22" t="s">
        <v>1518</v>
      </c>
      <c r="D197" s="9">
        <v>1.5934648039855829E-3</v>
      </c>
      <c r="E197" s="23" t="s">
        <v>21</v>
      </c>
    </row>
    <row r="198" spans="1:5" x14ac:dyDescent="0.75">
      <c r="A198" s="21" t="s">
        <v>1826</v>
      </c>
      <c r="B198" s="21" t="s">
        <v>1827</v>
      </c>
      <c r="C198" s="22" t="s">
        <v>1828</v>
      </c>
      <c r="D198" s="9">
        <v>1.591943670785528E-3</v>
      </c>
      <c r="E198" s="23" t="s">
        <v>21</v>
      </c>
    </row>
    <row r="199" spans="1:5" x14ac:dyDescent="0.75">
      <c r="A199" s="21" t="s">
        <v>2445</v>
      </c>
      <c r="B199" s="21" t="s">
        <v>2446</v>
      </c>
      <c r="C199" s="22" t="s">
        <v>2447</v>
      </c>
      <c r="D199" s="9">
        <v>1.5798346520478027E-3</v>
      </c>
      <c r="E199" s="23" t="s">
        <v>21</v>
      </c>
    </row>
    <row r="200" spans="1:5" x14ac:dyDescent="0.75">
      <c r="A200" s="21" t="s">
        <v>2448</v>
      </c>
      <c r="B200" s="21" t="s">
        <v>2449</v>
      </c>
      <c r="C200" s="22" t="s">
        <v>2450</v>
      </c>
      <c r="D200" s="9">
        <v>1.5783550797373474E-3</v>
      </c>
      <c r="E200" s="23" t="s">
        <v>37</v>
      </c>
    </row>
    <row r="201" spans="1:5" x14ac:dyDescent="0.75">
      <c r="A201" s="21" t="s">
        <v>387</v>
      </c>
      <c r="B201" s="21" t="s">
        <v>388</v>
      </c>
      <c r="C201" s="22" t="s">
        <v>389</v>
      </c>
      <c r="D201" s="9">
        <v>1.5753630361121259E-3</v>
      </c>
      <c r="E201" s="23" t="s">
        <v>21</v>
      </c>
    </row>
    <row r="202" spans="1:5" x14ac:dyDescent="0.75">
      <c r="A202" s="21" t="s">
        <v>660</v>
      </c>
      <c r="B202" s="21" t="s">
        <v>661</v>
      </c>
      <c r="C202" s="22" t="s">
        <v>662</v>
      </c>
      <c r="D202" s="9">
        <v>1.5655577324292598E-3</v>
      </c>
      <c r="E202" s="23" t="s">
        <v>21</v>
      </c>
    </row>
    <row r="203" spans="1:5" x14ac:dyDescent="0.75">
      <c r="A203" s="21" t="s">
        <v>534</v>
      </c>
      <c r="B203" s="21" t="s">
        <v>535</v>
      </c>
      <c r="C203" s="22" t="s">
        <v>536</v>
      </c>
      <c r="D203" s="9">
        <v>1.5638758912843492E-3</v>
      </c>
      <c r="E203" s="23" t="s">
        <v>21</v>
      </c>
    </row>
    <row r="204" spans="1:5" x14ac:dyDescent="0.75">
      <c r="A204" s="21" t="s">
        <v>983</v>
      </c>
      <c r="B204" s="21" t="s">
        <v>984</v>
      </c>
      <c r="C204" s="22" t="s">
        <v>985</v>
      </c>
      <c r="D204" s="9">
        <v>1.5609026303216172E-3</v>
      </c>
      <c r="E204" s="23" t="s">
        <v>21</v>
      </c>
    </row>
    <row r="205" spans="1:5" x14ac:dyDescent="0.75">
      <c r="A205" s="21" t="s">
        <v>606</v>
      </c>
      <c r="B205" s="21" t="s">
        <v>607</v>
      </c>
      <c r="C205" s="22" t="s">
        <v>608</v>
      </c>
      <c r="D205" s="9">
        <v>1.5577067257850209E-3</v>
      </c>
      <c r="E205" s="23" t="s">
        <v>21</v>
      </c>
    </row>
    <row r="206" spans="1:5" x14ac:dyDescent="0.75">
      <c r="A206" s="21" t="s">
        <v>483</v>
      </c>
      <c r="B206" s="21" t="s">
        <v>484</v>
      </c>
      <c r="C206" s="22" t="s">
        <v>485</v>
      </c>
      <c r="D206" s="9">
        <v>1.5373965673644565E-3</v>
      </c>
      <c r="E206" s="23" t="s">
        <v>21</v>
      </c>
    </row>
    <row r="207" spans="1:5" x14ac:dyDescent="0.75">
      <c r="A207" s="21" t="s">
        <v>86</v>
      </c>
      <c r="B207" s="21" t="s">
        <v>87</v>
      </c>
      <c r="C207" s="22" t="s">
        <v>88</v>
      </c>
      <c r="D207" s="9">
        <v>1.5149483733974119E-3</v>
      </c>
      <c r="E207" s="23" t="s">
        <v>21</v>
      </c>
    </row>
    <row r="208" spans="1:5" x14ac:dyDescent="0.75">
      <c r="A208" s="21" t="s">
        <v>89</v>
      </c>
      <c r="B208" s="21" t="s">
        <v>90</v>
      </c>
      <c r="C208" s="22" t="s">
        <v>91</v>
      </c>
      <c r="D208" s="9">
        <v>1.5117846611307736E-3</v>
      </c>
      <c r="E208" s="23" t="s">
        <v>21</v>
      </c>
    </row>
    <row r="209" spans="1:5" x14ac:dyDescent="0.75">
      <c r="A209" s="21" t="s">
        <v>423</v>
      </c>
      <c r="B209" s="21" t="s">
        <v>424</v>
      </c>
      <c r="C209" s="22" t="s">
        <v>425</v>
      </c>
      <c r="D209" s="9">
        <v>1.5083057306789426E-3</v>
      </c>
      <c r="E209" s="23" t="s">
        <v>21</v>
      </c>
    </row>
    <row r="210" spans="1:5" x14ac:dyDescent="0.75">
      <c r="A210" s="21" t="s">
        <v>328</v>
      </c>
      <c r="B210" s="21" t="s">
        <v>329</v>
      </c>
      <c r="C210" s="22" t="s">
        <v>330</v>
      </c>
      <c r="D210" s="9">
        <v>1.499026363721679E-3</v>
      </c>
      <c r="E210" s="23" t="s">
        <v>37</v>
      </c>
    </row>
    <row r="211" spans="1:5" x14ac:dyDescent="0.75">
      <c r="A211" s="21" t="s">
        <v>462</v>
      </c>
      <c r="B211" s="21" t="s">
        <v>463</v>
      </c>
      <c r="C211" s="22" t="s">
        <v>464</v>
      </c>
      <c r="D211" s="9">
        <v>1.4984200720300372E-3</v>
      </c>
      <c r="E211" s="23" t="s">
        <v>21</v>
      </c>
    </row>
    <row r="212" spans="1:5" x14ac:dyDescent="0.75">
      <c r="A212" s="21" t="s">
        <v>638</v>
      </c>
      <c r="B212" s="21" t="s">
        <v>639</v>
      </c>
      <c r="C212" s="22" t="s">
        <v>640</v>
      </c>
      <c r="D212" s="9">
        <v>1.4983348091824843E-3</v>
      </c>
      <c r="E212" s="23" t="s">
        <v>21</v>
      </c>
    </row>
    <row r="213" spans="1:5" x14ac:dyDescent="0.75">
      <c r="A213" s="21" t="s">
        <v>594</v>
      </c>
      <c r="B213" s="21" t="s">
        <v>595</v>
      </c>
      <c r="C213" s="22" t="s">
        <v>596</v>
      </c>
      <c r="D213" s="9">
        <v>1.4919484727601386E-3</v>
      </c>
      <c r="E213" s="23" t="s">
        <v>21</v>
      </c>
    </row>
    <row r="214" spans="1:5" x14ac:dyDescent="0.75">
      <c r="A214" s="21" t="s">
        <v>1591</v>
      </c>
      <c r="B214" s="21" t="s">
        <v>1592</v>
      </c>
      <c r="C214" s="22" t="s">
        <v>1593</v>
      </c>
      <c r="D214" s="9">
        <v>1.4872537836570869E-3</v>
      </c>
      <c r="E214" s="23" t="s">
        <v>21</v>
      </c>
    </row>
    <row r="215" spans="1:5" x14ac:dyDescent="0.75">
      <c r="A215" s="21" t="s">
        <v>1001</v>
      </c>
      <c r="B215" s="21" t="s">
        <v>1002</v>
      </c>
      <c r="C215" s="22" t="s">
        <v>1003</v>
      </c>
      <c r="D215" s="9">
        <v>1.4814535478092151E-3</v>
      </c>
      <c r="E215" s="23" t="s">
        <v>21</v>
      </c>
    </row>
    <row r="216" spans="1:5" x14ac:dyDescent="0.75">
      <c r="A216" s="21" t="s">
        <v>1820</v>
      </c>
      <c r="B216" s="21" t="s">
        <v>1821</v>
      </c>
      <c r="C216" s="22" t="s">
        <v>1822</v>
      </c>
      <c r="D216" s="9">
        <v>1.4789586689786661E-3</v>
      </c>
      <c r="E216" s="23" t="s">
        <v>21</v>
      </c>
    </row>
    <row r="217" spans="1:5" x14ac:dyDescent="0.75">
      <c r="A217" s="21" t="s">
        <v>1761</v>
      </c>
      <c r="B217" s="21" t="s">
        <v>1762</v>
      </c>
      <c r="C217" s="22" t="s">
        <v>1763</v>
      </c>
      <c r="D217" s="9">
        <v>1.4751406206295033E-3</v>
      </c>
      <c r="E217" s="23" t="s">
        <v>37</v>
      </c>
    </row>
    <row r="218" spans="1:5" x14ac:dyDescent="0.75">
      <c r="A218" s="21" t="s">
        <v>600</v>
      </c>
      <c r="B218" s="21" t="s">
        <v>601</v>
      </c>
      <c r="C218" s="22" t="s">
        <v>602</v>
      </c>
      <c r="D218" s="9">
        <v>1.4748209396439787E-3</v>
      </c>
      <c r="E218" s="23" t="s">
        <v>21</v>
      </c>
    </row>
    <row r="219" spans="1:5" x14ac:dyDescent="0.75">
      <c r="A219" s="21" t="s">
        <v>995</v>
      </c>
      <c r="B219" s="21" t="s">
        <v>996</v>
      </c>
      <c r="C219" s="22" t="s">
        <v>997</v>
      </c>
      <c r="D219" s="9">
        <v>1.472548296357967E-3</v>
      </c>
      <c r="E219" s="23" t="s">
        <v>21</v>
      </c>
    </row>
    <row r="220" spans="1:5" x14ac:dyDescent="0.75">
      <c r="A220" s="21" t="s">
        <v>1121</v>
      </c>
      <c r="B220" s="21" t="s">
        <v>1798</v>
      </c>
      <c r="C220" s="22" t="s">
        <v>1122</v>
      </c>
      <c r="D220" s="9">
        <v>1.4688611436384409E-3</v>
      </c>
      <c r="E220" s="23" t="s">
        <v>21</v>
      </c>
    </row>
    <row r="221" spans="1:5" x14ac:dyDescent="0.75">
      <c r="A221" s="21" t="s">
        <v>1929</v>
      </c>
      <c r="B221" s="21" t="s">
        <v>1930</v>
      </c>
      <c r="C221" s="22" t="s">
        <v>1931</v>
      </c>
      <c r="D221" s="9">
        <v>1.4650093141286766E-3</v>
      </c>
      <c r="E221" s="23" t="s">
        <v>21</v>
      </c>
    </row>
    <row r="222" spans="1:5" x14ac:dyDescent="0.75">
      <c r="A222" s="21" t="s">
        <v>2451</v>
      </c>
      <c r="B222" s="21" t="s">
        <v>2452</v>
      </c>
      <c r="C222" s="22" t="s">
        <v>2453</v>
      </c>
      <c r="D222" s="9">
        <v>1.4482236870982E-3</v>
      </c>
      <c r="E222" s="23" t="s">
        <v>37</v>
      </c>
    </row>
    <row r="223" spans="1:5" x14ac:dyDescent="0.75">
      <c r="A223" s="21" t="s">
        <v>119</v>
      </c>
      <c r="B223" s="21" t="s">
        <v>120</v>
      </c>
      <c r="C223" s="22" t="s">
        <v>121</v>
      </c>
      <c r="D223" s="9">
        <v>1.4397469316938163E-3</v>
      </c>
      <c r="E223" s="23" t="s">
        <v>21</v>
      </c>
    </row>
    <row r="224" spans="1:5" x14ac:dyDescent="0.75">
      <c r="A224" s="21" t="s">
        <v>1118</v>
      </c>
      <c r="B224" s="21" t="s">
        <v>1119</v>
      </c>
      <c r="C224" s="22" t="s">
        <v>1120</v>
      </c>
      <c r="D224" s="9">
        <v>1.4378953534303007E-3</v>
      </c>
      <c r="E224" s="23" t="s">
        <v>21</v>
      </c>
    </row>
    <row r="225" spans="1:5" x14ac:dyDescent="0.75">
      <c r="A225" s="21" t="s">
        <v>1881</v>
      </c>
      <c r="B225" s="21" t="s">
        <v>1882</v>
      </c>
      <c r="C225" s="22" t="s">
        <v>1883</v>
      </c>
      <c r="D225" s="9">
        <v>1.4276726425850096E-3</v>
      </c>
      <c r="E225" s="23" t="s">
        <v>21</v>
      </c>
    </row>
    <row r="226" spans="1:5" x14ac:dyDescent="0.75">
      <c r="A226" s="21" t="s">
        <v>1832</v>
      </c>
      <c r="B226" s="21" t="s">
        <v>1833</v>
      </c>
      <c r="C226" s="22" t="s">
        <v>1834</v>
      </c>
      <c r="D226" s="9">
        <v>1.4196714841018265E-3</v>
      </c>
      <c r="E226" s="23" t="s">
        <v>21</v>
      </c>
    </row>
    <row r="227" spans="1:5" x14ac:dyDescent="0.75">
      <c r="A227" s="21" t="s">
        <v>1004</v>
      </c>
      <c r="B227" s="21" t="s">
        <v>1005</v>
      </c>
      <c r="C227" s="22" t="s">
        <v>1006</v>
      </c>
      <c r="D227" s="9">
        <v>1.4082063582318461E-3</v>
      </c>
      <c r="E227" s="23" t="s">
        <v>37</v>
      </c>
    </row>
    <row r="228" spans="1:5" x14ac:dyDescent="0.75">
      <c r="A228" s="21" t="s">
        <v>56</v>
      </c>
      <c r="B228" s="21" t="s">
        <v>57</v>
      </c>
      <c r="C228" s="22" t="s">
        <v>58</v>
      </c>
      <c r="D228" s="9">
        <v>1.4003398839154658E-3</v>
      </c>
      <c r="E228" s="23" t="s">
        <v>21</v>
      </c>
    </row>
    <row r="229" spans="1:5" x14ac:dyDescent="0.75">
      <c r="A229" s="21" t="s">
        <v>974</v>
      </c>
      <c r="B229" s="21" t="s">
        <v>975</v>
      </c>
      <c r="C229" s="22" t="s">
        <v>976</v>
      </c>
      <c r="D229" s="9">
        <v>1.3993951111349132E-3</v>
      </c>
      <c r="E229" s="23" t="s">
        <v>21</v>
      </c>
    </row>
    <row r="230" spans="1:5" x14ac:dyDescent="0.75">
      <c r="A230" s="21" t="s">
        <v>654</v>
      </c>
      <c r="B230" s="21" t="s">
        <v>655</v>
      </c>
      <c r="C230" s="22" t="s">
        <v>656</v>
      </c>
      <c r="D230" s="9">
        <v>1.3961321112114288E-3</v>
      </c>
      <c r="E230" s="23" t="s">
        <v>21</v>
      </c>
    </row>
    <row r="231" spans="1:5" x14ac:dyDescent="0.75">
      <c r="A231" s="21" t="s">
        <v>1537</v>
      </c>
      <c r="B231" s="21" t="s">
        <v>1538</v>
      </c>
      <c r="C231" s="22" t="s">
        <v>1539</v>
      </c>
      <c r="D231" s="9">
        <v>1.3927865118173533E-3</v>
      </c>
      <c r="E231" s="23" t="s">
        <v>21</v>
      </c>
    </row>
    <row r="232" spans="1:5" x14ac:dyDescent="0.75">
      <c r="A232" s="21" t="s">
        <v>2454</v>
      </c>
      <c r="B232" s="21" t="s">
        <v>2455</v>
      </c>
      <c r="C232" s="22" t="s">
        <v>2456</v>
      </c>
      <c r="D232" s="9">
        <v>1.3857381436345273E-3</v>
      </c>
      <c r="E232" s="23" t="s">
        <v>21</v>
      </c>
    </row>
    <row r="233" spans="1:5" x14ac:dyDescent="0.75">
      <c r="A233" s="21" t="s">
        <v>2457</v>
      </c>
      <c r="B233" s="21" t="s">
        <v>2458</v>
      </c>
      <c r="C233" s="22" t="s">
        <v>2459</v>
      </c>
      <c r="D233" s="9">
        <v>1.385507110108263E-3</v>
      </c>
      <c r="E233" s="23" t="s">
        <v>21</v>
      </c>
    </row>
    <row r="234" spans="1:5" x14ac:dyDescent="0.75">
      <c r="A234" s="21" t="s">
        <v>1704</v>
      </c>
      <c r="B234" s="21" t="s">
        <v>1705</v>
      </c>
      <c r="C234" s="22" t="s">
        <v>1706</v>
      </c>
      <c r="D234" s="9">
        <v>1.3686100130024825E-3</v>
      </c>
      <c r="E234" s="23" t="s">
        <v>21</v>
      </c>
    </row>
    <row r="235" spans="1:5" x14ac:dyDescent="0.75">
      <c r="A235" s="21" t="s">
        <v>2460</v>
      </c>
      <c r="B235" s="21" t="s">
        <v>2461</v>
      </c>
      <c r="C235" s="22" t="s">
        <v>2462</v>
      </c>
      <c r="D235" s="9">
        <v>1.3671526146507343E-3</v>
      </c>
      <c r="E235" s="23" t="s">
        <v>37</v>
      </c>
    </row>
    <row r="236" spans="1:5" x14ac:dyDescent="0.75">
      <c r="A236" s="21" t="s">
        <v>555</v>
      </c>
      <c r="B236" s="21" t="s">
        <v>556</v>
      </c>
      <c r="C236" s="22" t="s">
        <v>557</v>
      </c>
      <c r="D236" s="9">
        <v>1.3484671077628109E-3</v>
      </c>
      <c r="E236" s="23" t="s">
        <v>21</v>
      </c>
    </row>
    <row r="237" spans="1:5" x14ac:dyDescent="0.75">
      <c r="A237" s="21" t="s">
        <v>1727</v>
      </c>
      <c r="B237" s="21" t="s">
        <v>1728</v>
      </c>
      <c r="C237" s="22" t="s">
        <v>1729</v>
      </c>
      <c r="D237" s="9">
        <v>1.3231564430430565E-3</v>
      </c>
      <c r="E237" s="23" t="s">
        <v>21</v>
      </c>
    </row>
    <row r="238" spans="1:5" x14ac:dyDescent="0.75">
      <c r="A238" s="21" t="s">
        <v>720</v>
      </c>
      <c r="B238" s="21" t="s">
        <v>721</v>
      </c>
      <c r="C238" s="22" t="s">
        <v>1862</v>
      </c>
      <c r="D238" s="9">
        <v>1.3122263977926635E-3</v>
      </c>
      <c r="E238" s="23" t="s">
        <v>21</v>
      </c>
    </row>
    <row r="239" spans="1:5" x14ac:dyDescent="0.75">
      <c r="A239" s="21" t="s">
        <v>62</v>
      </c>
      <c r="B239" s="21" t="s">
        <v>63</v>
      </c>
      <c r="C239" s="22" t="s">
        <v>64</v>
      </c>
      <c r="D239" s="9">
        <v>1.3116035611487578E-3</v>
      </c>
      <c r="E239" s="23" t="s">
        <v>21</v>
      </c>
    </row>
    <row r="240" spans="1:5" x14ac:dyDescent="0.75">
      <c r="A240" s="21" t="s">
        <v>1724</v>
      </c>
      <c r="B240" s="21" t="s">
        <v>1725</v>
      </c>
      <c r="C240" s="22" t="s">
        <v>1726</v>
      </c>
      <c r="D240" s="9">
        <v>1.304911666732035E-3</v>
      </c>
      <c r="E240" s="23" t="s">
        <v>21</v>
      </c>
    </row>
    <row r="241" spans="1:5" x14ac:dyDescent="0.75">
      <c r="A241" s="21" t="s">
        <v>933</v>
      </c>
      <c r="B241" s="21" t="s">
        <v>934</v>
      </c>
      <c r="C241" s="22" t="s">
        <v>935</v>
      </c>
      <c r="D241" s="9">
        <v>1.2922987918301671E-3</v>
      </c>
      <c r="E241" s="23" t="s">
        <v>21</v>
      </c>
    </row>
    <row r="242" spans="1:5" x14ac:dyDescent="0.75">
      <c r="A242" s="21" t="s">
        <v>104</v>
      </c>
      <c r="B242" s="21" t="s">
        <v>105</v>
      </c>
      <c r="C242" s="22" t="s">
        <v>106</v>
      </c>
      <c r="D242" s="9">
        <v>1.2812660394601228E-3</v>
      </c>
      <c r="E242" s="23" t="s">
        <v>21</v>
      </c>
    </row>
    <row r="243" spans="1:5" x14ac:dyDescent="0.75">
      <c r="A243" s="21" t="s">
        <v>1582</v>
      </c>
      <c r="B243" s="21" t="s">
        <v>1583</v>
      </c>
      <c r="C243" s="22" t="s">
        <v>1584</v>
      </c>
      <c r="D243" s="9">
        <v>1.2743321052216753E-3</v>
      </c>
      <c r="E243" s="23" t="s">
        <v>21</v>
      </c>
    </row>
    <row r="244" spans="1:5" x14ac:dyDescent="0.75">
      <c r="A244" s="21" t="s">
        <v>65</v>
      </c>
      <c r="B244" s="21" t="s">
        <v>66</v>
      </c>
      <c r="C244" s="22" t="s">
        <v>67</v>
      </c>
      <c r="D244" s="9">
        <v>1.2610268333772053E-3</v>
      </c>
      <c r="E244" s="23" t="s">
        <v>21</v>
      </c>
    </row>
    <row r="245" spans="1:5" x14ac:dyDescent="0.75">
      <c r="A245" s="21" t="s">
        <v>348</v>
      </c>
      <c r="B245" s="21" t="s">
        <v>349</v>
      </c>
      <c r="C245" s="22" t="s">
        <v>350</v>
      </c>
      <c r="D245" s="9">
        <v>1.260358251346115E-3</v>
      </c>
      <c r="E245" s="23" t="s">
        <v>21</v>
      </c>
    </row>
    <row r="246" spans="1:5" x14ac:dyDescent="0.75">
      <c r="A246" s="21" t="s">
        <v>2463</v>
      </c>
      <c r="B246" s="21" t="s">
        <v>2464</v>
      </c>
      <c r="C246" s="22" t="s">
        <v>2465</v>
      </c>
      <c r="D246" s="9">
        <v>1.2579914089746863E-3</v>
      </c>
      <c r="E246" s="23" t="s">
        <v>21</v>
      </c>
    </row>
    <row r="247" spans="1:5" x14ac:dyDescent="0.75">
      <c r="A247" s="21" t="s">
        <v>184</v>
      </c>
      <c r="B247" s="21" t="s">
        <v>185</v>
      </c>
      <c r="C247" s="22" t="s">
        <v>186</v>
      </c>
      <c r="D247" s="9">
        <v>1.253161579999664E-3</v>
      </c>
      <c r="E247" s="23" t="s">
        <v>21</v>
      </c>
    </row>
    <row r="248" spans="1:5" x14ac:dyDescent="0.75">
      <c r="A248" s="21" t="s">
        <v>1890</v>
      </c>
      <c r="B248" s="21" t="s">
        <v>1891</v>
      </c>
      <c r="C248" s="22" t="s">
        <v>2466</v>
      </c>
      <c r="D248" s="9">
        <v>1.2504443354092185E-3</v>
      </c>
      <c r="E248" s="23" t="s">
        <v>21</v>
      </c>
    </row>
    <row r="249" spans="1:5" x14ac:dyDescent="0.75">
      <c r="A249" s="21" t="s">
        <v>2467</v>
      </c>
      <c r="B249" s="21" t="s">
        <v>2468</v>
      </c>
      <c r="C249" s="22" t="s">
        <v>2469</v>
      </c>
      <c r="D249" s="9">
        <v>1.2482921003835372E-3</v>
      </c>
      <c r="E249" s="23" t="s">
        <v>37</v>
      </c>
    </row>
    <row r="250" spans="1:5" x14ac:dyDescent="0.75">
      <c r="A250" s="21" t="s">
        <v>1755</v>
      </c>
      <c r="B250" s="21" t="s">
        <v>1756</v>
      </c>
      <c r="C250" s="22" t="s">
        <v>1757</v>
      </c>
      <c r="D250" s="9">
        <v>1.2361071356518862E-3</v>
      </c>
      <c r="E250" s="23" t="s">
        <v>21</v>
      </c>
    </row>
    <row r="251" spans="1:5" x14ac:dyDescent="0.75">
      <c r="A251" s="21" t="s">
        <v>1285</v>
      </c>
      <c r="B251" s="21" t="s">
        <v>1286</v>
      </c>
      <c r="C251" s="22" t="s">
        <v>1287</v>
      </c>
      <c r="D251" s="9">
        <v>1.2332155176724197E-3</v>
      </c>
      <c r="E251" s="23" t="s">
        <v>21</v>
      </c>
    </row>
    <row r="252" spans="1:5" x14ac:dyDescent="0.75">
      <c r="A252" s="21" t="s">
        <v>169</v>
      </c>
      <c r="B252" s="21" t="s">
        <v>170</v>
      </c>
      <c r="C252" s="22" t="s">
        <v>171</v>
      </c>
      <c r="D252" s="9">
        <v>1.2046218881877578E-3</v>
      </c>
      <c r="E252" s="23" t="s">
        <v>21</v>
      </c>
    </row>
    <row r="253" spans="1:5" x14ac:dyDescent="0.75">
      <c r="A253" s="21" t="s">
        <v>1698</v>
      </c>
      <c r="B253" s="21" t="s">
        <v>1699</v>
      </c>
      <c r="C253" s="22" t="s">
        <v>1700</v>
      </c>
      <c r="D253" s="9">
        <v>1.2006332545700742E-3</v>
      </c>
      <c r="E253" s="23" t="s">
        <v>21</v>
      </c>
    </row>
    <row r="254" spans="1:5" x14ac:dyDescent="0.75">
      <c r="A254" s="21" t="s">
        <v>451</v>
      </c>
      <c r="B254" s="21" t="s">
        <v>452</v>
      </c>
      <c r="C254" s="22" t="s">
        <v>2470</v>
      </c>
      <c r="D254" s="9">
        <v>1.1954911754912631E-3</v>
      </c>
      <c r="E254" s="23" t="s">
        <v>21</v>
      </c>
    </row>
    <row r="255" spans="1:5" x14ac:dyDescent="0.75">
      <c r="A255" s="21" t="s">
        <v>672</v>
      </c>
      <c r="B255" s="21" t="s">
        <v>673</v>
      </c>
      <c r="C255" s="22" t="s">
        <v>674</v>
      </c>
      <c r="D255" s="9">
        <v>1.1921886579448484E-3</v>
      </c>
      <c r="E255" s="23" t="s">
        <v>21</v>
      </c>
    </row>
    <row r="256" spans="1:5" x14ac:dyDescent="0.75">
      <c r="A256" s="21" t="s">
        <v>1941</v>
      </c>
      <c r="B256" s="21" t="s">
        <v>1942</v>
      </c>
      <c r="C256" s="22" t="s">
        <v>1943</v>
      </c>
      <c r="D256" s="9">
        <v>1.1811697517030537E-3</v>
      </c>
      <c r="E256" s="23" t="s">
        <v>21</v>
      </c>
    </row>
    <row r="257" spans="1:5" x14ac:dyDescent="0.75">
      <c r="A257" s="21" t="s">
        <v>537</v>
      </c>
      <c r="B257" s="21" t="s">
        <v>538</v>
      </c>
      <c r="C257" s="22" t="s">
        <v>539</v>
      </c>
      <c r="D257" s="9">
        <v>1.1691520095575253E-3</v>
      </c>
      <c r="E257" s="23" t="s">
        <v>21</v>
      </c>
    </row>
    <row r="258" spans="1:5" x14ac:dyDescent="0.75">
      <c r="A258" s="21" t="s">
        <v>381</v>
      </c>
      <c r="B258" s="21" t="s">
        <v>382</v>
      </c>
      <c r="C258" s="22" t="s">
        <v>383</v>
      </c>
      <c r="D258" s="9">
        <v>1.1458578700272973E-3</v>
      </c>
      <c r="E258" s="23" t="s">
        <v>37</v>
      </c>
    </row>
    <row r="259" spans="1:5" x14ac:dyDescent="0.75">
      <c r="A259" s="21" t="s">
        <v>1935</v>
      </c>
      <c r="B259" s="21" t="s">
        <v>1936</v>
      </c>
      <c r="C259" s="22" t="s">
        <v>1937</v>
      </c>
      <c r="D259" s="9">
        <v>1.1443514890531045E-3</v>
      </c>
      <c r="E259" s="23" t="s">
        <v>21</v>
      </c>
    </row>
    <row r="260" spans="1:5" x14ac:dyDescent="0.75">
      <c r="A260" s="21" t="s">
        <v>1898</v>
      </c>
      <c r="B260" s="21" t="s">
        <v>1899</v>
      </c>
      <c r="C260" s="22" t="s">
        <v>1900</v>
      </c>
      <c r="D260" s="9">
        <v>1.1421381324076456E-3</v>
      </c>
      <c r="E260" s="23" t="s">
        <v>21</v>
      </c>
    </row>
    <row r="261" spans="1:5" x14ac:dyDescent="0.75">
      <c r="A261" s="21" t="s">
        <v>531</v>
      </c>
      <c r="B261" s="21" t="s">
        <v>532</v>
      </c>
      <c r="C261" s="22" t="s">
        <v>533</v>
      </c>
      <c r="D261" s="9">
        <v>1.1343955850928774E-3</v>
      </c>
      <c r="E261" s="23" t="s">
        <v>21</v>
      </c>
    </row>
    <row r="262" spans="1:5" x14ac:dyDescent="0.75">
      <c r="A262" s="21" t="s">
        <v>178</v>
      </c>
      <c r="B262" s="21" t="s">
        <v>179</v>
      </c>
      <c r="C262" s="22" t="s">
        <v>180</v>
      </c>
      <c r="D262" s="9">
        <v>1.1258429860548913E-3</v>
      </c>
      <c r="E262" s="23" t="s">
        <v>21</v>
      </c>
    </row>
    <row r="263" spans="1:5" x14ac:dyDescent="0.75">
      <c r="A263" s="21" t="s">
        <v>2249</v>
      </c>
      <c r="B263" s="21" t="s">
        <v>2250</v>
      </c>
      <c r="C263" s="22" t="s">
        <v>2251</v>
      </c>
      <c r="D263" s="9">
        <v>1.1211878993914574E-3</v>
      </c>
      <c r="E263" s="23" t="s">
        <v>21</v>
      </c>
    </row>
    <row r="264" spans="1:5" x14ac:dyDescent="0.75">
      <c r="A264" s="21" t="s">
        <v>1779</v>
      </c>
      <c r="B264" s="21" t="s">
        <v>1780</v>
      </c>
      <c r="C264" s="22" t="s">
        <v>1781</v>
      </c>
      <c r="D264" s="9">
        <v>1.1156770540755557E-3</v>
      </c>
      <c r="E264" s="23" t="s">
        <v>37</v>
      </c>
    </row>
    <row r="265" spans="1:5" x14ac:dyDescent="0.75">
      <c r="A265" s="21" t="s">
        <v>1805</v>
      </c>
      <c r="B265" s="21" t="s">
        <v>1806</v>
      </c>
      <c r="C265" s="22" t="s">
        <v>1807</v>
      </c>
      <c r="D265" s="9">
        <v>1.1137755087826317E-3</v>
      </c>
      <c r="E265" s="23" t="s">
        <v>21</v>
      </c>
    </row>
    <row r="266" spans="1:5" x14ac:dyDescent="0.75">
      <c r="A266" s="21" t="s">
        <v>1146</v>
      </c>
      <c r="B266" s="21" t="s">
        <v>1147</v>
      </c>
      <c r="C266" s="22" t="s">
        <v>1148</v>
      </c>
      <c r="D266" s="9">
        <v>1.108590564865141E-3</v>
      </c>
      <c r="E266" s="23" t="s">
        <v>21</v>
      </c>
    </row>
    <row r="267" spans="1:5" x14ac:dyDescent="0.75">
      <c r="A267" s="21" t="s">
        <v>432</v>
      </c>
      <c r="B267" s="21" t="s">
        <v>433</v>
      </c>
      <c r="C267" s="22" t="s">
        <v>434</v>
      </c>
      <c r="D267" s="9">
        <v>1.1040649588525716E-3</v>
      </c>
      <c r="E267" s="23" t="s">
        <v>21</v>
      </c>
    </row>
    <row r="268" spans="1:5" x14ac:dyDescent="0.75">
      <c r="A268" s="21" t="s">
        <v>570</v>
      </c>
      <c r="B268" s="21" t="s">
        <v>571</v>
      </c>
      <c r="C268" s="22" t="s">
        <v>572</v>
      </c>
      <c r="D268" s="9">
        <v>1.0964172484405372E-3</v>
      </c>
      <c r="E268" s="23" t="s">
        <v>21</v>
      </c>
    </row>
    <row r="269" spans="1:5" x14ac:dyDescent="0.75">
      <c r="A269" s="21" t="s">
        <v>1752</v>
      </c>
      <c r="B269" s="21" t="s">
        <v>1753</v>
      </c>
      <c r="C269" s="22" t="s">
        <v>1754</v>
      </c>
      <c r="D269" s="9">
        <v>1.0868369348091269E-3</v>
      </c>
      <c r="E269" s="23" t="s">
        <v>21</v>
      </c>
    </row>
    <row r="270" spans="1:5" x14ac:dyDescent="0.75">
      <c r="A270" s="21" t="s">
        <v>896</v>
      </c>
      <c r="B270" s="21" t="s">
        <v>897</v>
      </c>
      <c r="C270" s="22" t="s">
        <v>898</v>
      </c>
      <c r="D270" s="9">
        <v>1.0856411707859332E-3</v>
      </c>
      <c r="E270" s="23" t="s">
        <v>21</v>
      </c>
    </row>
    <row r="271" spans="1:5" x14ac:dyDescent="0.75">
      <c r="A271" s="21" t="s">
        <v>1600</v>
      </c>
      <c r="B271" s="21" t="s">
        <v>1601</v>
      </c>
      <c r="C271" s="22" t="s">
        <v>1602</v>
      </c>
      <c r="D271" s="9">
        <v>1.0846168804050859E-3</v>
      </c>
      <c r="E271" s="23" t="s">
        <v>21</v>
      </c>
    </row>
    <row r="272" spans="1:5" x14ac:dyDescent="0.75">
      <c r="A272" s="21" t="s">
        <v>950</v>
      </c>
      <c r="B272" s="21" t="s">
        <v>951</v>
      </c>
      <c r="C272" s="22" t="s">
        <v>952</v>
      </c>
      <c r="D272" s="9">
        <v>1.0842467112044483E-3</v>
      </c>
      <c r="E272" s="23" t="s">
        <v>21</v>
      </c>
    </row>
    <row r="273" spans="1:5" x14ac:dyDescent="0.75">
      <c r="A273" s="21" t="s">
        <v>510</v>
      </c>
      <c r="B273" s="21" t="s">
        <v>511</v>
      </c>
      <c r="C273" s="22" t="s">
        <v>512</v>
      </c>
      <c r="D273" s="9">
        <v>1.0763326994230674E-3</v>
      </c>
      <c r="E273" s="23" t="s">
        <v>21</v>
      </c>
    </row>
    <row r="274" spans="1:5" x14ac:dyDescent="0.75">
      <c r="A274" s="21" t="s">
        <v>902</v>
      </c>
      <c r="B274" s="21" t="s">
        <v>903</v>
      </c>
      <c r="C274" s="22" t="s">
        <v>904</v>
      </c>
      <c r="D274" s="9">
        <v>1.0732160282334274E-3</v>
      </c>
      <c r="E274" s="23" t="s">
        <v>21</v>
      </c>
    </row>
    <row r="275" spans="1:5" x14ac:dyDescent="0.75">
      <c r="A275" s="21" t="s">
        <v>2471</v>
      </c>
      <c r="B275" s="21" t="s">
        <v>2472</v>
      </c>
      <c r="C275" s="22" t="s">
        <v>2473</v>
      </c>
      <c r="D275" s="9">
        <v>1.0633700264511368E-3</v>
      </c>
      <c r="E275" s="23" t="s">
        <v>21</v>
      </c>
    </row>
    <row r="276" spans="1:5" x14ac:dyDescent="0.75">
      <c r="A276" s="21" t="s">
        <v>110</v>
      </c>
      <c r="B276" s="21" t="s">
        <v>111</v>
      </c>
      <c r="C276" s="22" t="s">
        <v>112</v>
      </c>
      <c r="D276" s="9">
        <v>1.0611200554484282E-3</v>
      </c>
      <c r="E276" s="23" t="s">
        <v>21</v>
      </c>
    </row>
    <row r="277" spans="1:5" x14ac:dyDescent="0.75">
      <c r="A277" s="21" t="s">
        <v>1863</v>
      </c>
      <c r="B277" s="21" t="s">
        <v>1864</v>
      </c>
      <c r="C277" s="22" t="s">
        <v>1865</v>
      </c>
      <c r="D277" s="9">
        <v>1.0549490953206608E-3</v>
      </c>
      <c r="E277" s="23" t="s">
        <v>21</v>
      </c>
    </row>
    <row r="278" spans="1:5" x14ac:dyDescent="0.75">
      <c r="A278" s="21" t="s">
        <v>576</v>
      </c>
      <c r="B278" s="21" t="s">
        <v>577</v>
      </c>
      <c r="C278" s="22" t="s">
        <v>578</v>
      </c>
      <c r="D278" s="9">
        <v>1.0534254741054459E-3</v>
      </c>
      <c r="E278" s="23" t="s">
        <v>21</v>
      </c>
    </row>
    <row r="279" spans="1:5" x14ac:dyDescent="0.75">
      <c r="A279" s="21" t="s">
        <v>893</v>
      </c>
      <c r="B279" s="21" t="s">
        <v>894</v>
      </c>
      <c r="C279" s="22" t="s">
        <v>895</v>
      </c>
      <c r="D279" s="9">
        <v>1.0482874574509391E-3</v>
      </c>
      <c r="E279" s="23" t="s">
        <v>21</v>
      </c>
    </row>
    <row r="280" spans="1:5" x14ac:dyDescent="0.75">
      <c r="A280" s="21" t="s">
        <v>1086</v>
      </c>
      <c r="B280" s="21" t="s">
        <v>1087</v>
      </c>
      <c r="C280" s="22" t="s">
        <v>1088</v>
      </c>
      <c r="D280" s="9">
        <v>1.0391149359370634E-3</v>
      </c>
      <c r="E280" s="23" t="s">
        <v>21</v>
      </c>
    </row>
    <row r="281" spans="1:5" x14ac:dyDescent="0.75">
      <c r="A281" s="21" t="s">
        <v>1844</v>
      </c>
      <c r="B281" s="21" t="s">
        <v>1845</v>
      </c>
      <c r="C281" s="22" t="s">
        <v>1846</v>
      </c>
      <c r="D281" s="9">
        <v>1.0348816566455343E-3</v>
      </c>
      <c r="E281" s="23" t="s">
        <v>21</v>
      </c>
    </row>
    <row r="282" spans="1:5" x14ac:dyDescent="0.75">
      <c r="A282" s="21" t="s">
        <v>1895</v>
      </c>
      <c r="B282" s="21" t="s">
        <v>1896</v>
      </c>
      <c r="C282" s="22" t="s">
        <v>1897</v>
      </c>
      <c r="D282" s="9">
        <v>1.0338319294060756E-3</v>
      </c>
      <c r="E282" s="23" t="s">
        <v>37</v>
      </c>
    </row>
    <row r="283" spans="1:5" x14ac:dyDescent="0.75">
      <c r="A283" s="21" t="s">
        <v>860</v>
      </c>
      <c r="B283" s="21" t="s">
        <v>861</v>
      </c>
      <c r="C283" s="22" t="s">
        <v>862</v>
      </c>
      <c r="D283" s="9">
        <v>1.0293330319410404E-3</v>
      </c>
      <c r="E283" s="23" t="s">
        <v>21</v>
      </c>
    </row>
    <row r="284" spans="1:5" x14ac:dyDescent="0.75">
      <c r="A284" s="21" t="s">
        <v>1892</v>
      </c>
      <c r="B284" s="21" t="s">
        <v>1893</v>
      </c>
      <c r="C284" s="22" t="s">
        <v>1894</v>
      </c>
      <c r="D284" s="9">
        <v>1.0289677799194521E-3</v>
      </c>
      <c r="E284" s="23" t="s">
        <v>21</v>
      </c>
    </row>
    <row r="285" spans="1:5" x14ac:dyDescent="0.75">
      <c r="A285" s="21" t="s">
        <v>564</v>
      </c>
      <c r="B285" s="21" t="s">
        <v>565</v>
      </c>
      <c r="C285" s="22" t="s">
        <v>566</v>
      </c>
      <c r="D285" s="9">
        <v>1.0057704024218578E-3</v>
      </c>
      <c r="E285" s="23" t="s">
        <v>21</v>
      </c>
    </row>
    <row r="286" spans="1:5" x14ac:dyDescent="0.75">
      <c r="A286" s="21" t="s">
        <v>453</v>
      </c>
      <c r="B286" s="21" t="s">
        <v>454</v>
      </c>
      <c r="C286" s="22" t="s">
        <v>455</v>
      </c>
      <c r="D286" s="9">
        <v>1.0055995537427041E-3</v>
      </c>
      <c r="E286" s="23" t="s">
        <v>21</v>
      </c>
    </row>
    <row r="287" spans="1:5" x14ac:dyDescent="0.75">
      <c r="A287" s="21" t="s">
        <v>610</v>
      </c>
      <c r="B287" s="21" t="s">
        <v>611</v>
      </c>
      <c r="C287" s="22" t="s">
        <v>612</v>
      </c>
      <c r="D287" s="9">
        <v>1.004293924059206E-3</v>
      </c>
      <c r="E287" s="23" t="s">
        <v>21</v>
      </c>
    </row>
    <row r="288" spans="1:5" x14ac:dyDescent="0.75">
      <c r="A288" s="21" t="s">
        <v>755</v>
      </c>
      <c r="B288" s="21" t="s">
        <v>756</v>
      </c>
      <c r="C288" s="22" t="s">
        <v>757</v>
      </c>
      <c r="D288" s="9">
        <v>1.0005420258771408E-3</v>
      </c>
      <c r="E288" s="23" t="s">
        <v>21</v>
      </c>
    </row>
    <row r="289" spans="1:5" x14ac:dyDescent="0.75">
      <c r="A289" s="21" t="s">
        <v>2474</v>
      </c>
      <c r="B289" s="21" t="s">
        <v>2475</v>
      </c>
      <c r="C289" s="22" t="s">
        <v>2476</v>
      </c>
      <c r="D289" s="9">
        <v>9.9937573031981053E-4</v>
      </c>
      <c r="E289" s="23" t="s">
        <v>37</v>
      </c>
    </row>
    <row r="290" spans="1:5" x14ac:dyDescent="0.75">
      <c r="A290" s="21" t="s">
        <v>2477</v>
      </c>
      <c r="B290" s="21" t="s">
        <v>2478</v>
      </c>
      <c r="C290" s="22" t="s">
        <v>647</v>
      </c>
      <c r="D290" s="9">
        <v>9.9737769784383093E-4</v>
      </c>
      <c r="E290" s="23" t="s">
        <v>37</v>
      </c>
    </row>
    <row r="291" spans="1:5" x14ac:dyDescent="0.75">
      <c r="A291" s="21" t="s">
        <v>1573</v>
      </c>
      <c r="B291" s="21" t="s">
        <v>1574</v>
      </c>
      <c r="C291" s="22" t="s">
        <v>1575</v>
      </c>
      <c r="D291" s="9">
        <v>9.968627710063955E-4</v>
      </c>
      <c r="E291" s="23" t="s">
        <v>37</v>
      </c>
    </row>
    <row r="292" spans="1:5" x14ac:dyDescent="0.75">
      <c r="A292" s="21" t="s">
        <v>116</v>
      </c>
      <c r="B292" s="21" t="s">
        <v>117</v>
      </c>
      <c r="C292" s="22" t="s">
        <v>118</v>
      </c>
      <c r="D292" s="9">
        <v>9.9511356487748956E-4</v>
      </c>
      <c r="E292" s="23" t="s">
        <v>21</v>
      </c>
    </row>
    <row r="293" spans="1:5" x14ac:dyDescent="0.75">
      <c r="A293" s="21" t="s">
        <v>779</v>
      </c>
      <c r="B293" s="21" t="s">
        <v>780</v>
      </c>
      <c r="C293" s="22" t="s">
        <v>781</v>
      </c>
      <c r="D293" s="9">
        <v>9.882935443101099E-4</v>
      </c>
      <c r="E293" s="23" t="s">
        <v>21</v>
      </c>
    </row>
    <row r="294" spans="1:5" x14ac:dyDescent="0.75">
      <c r="A294" s="21" t="s">
        <v>1024</v>
      </c>
      <c r="B294" s="21" t="s">
        <v>1025</v>
      </c>
      <c r="C294" s="22" t="s">
        <v>1026</v>
      </c>
      <c r="D294" s="9">
        <v>9.8557707977190399E-4</v>
      </c>
      <c r="E294" s="23" t="s">
        <v>37</v>
      </c>
    </row>
    <row r="295" spans="1:5" x14ac:dyDescent="0.75">
      <c r="A295" s="21" t="s">
        <v>2479</v>
      </c>
      <c r="B295" s="21" t="s">
        <v>2480</v>
      </c>
      <c r="C295" s="22" t="s">
        <v>2481</v>
      </c>
      <c r="D295" s="9">
        <v>9.7475582701414434E-4</v>
      </c>
      <c r="E295" s="23" t="s">
        <v>37</v>
      </c>
    </row>
    <row r="296" spans="1:5" x14ac:dyDescent="0.75">
      <c r="A296" s="21" t="s">
        <v>1814</v>
      </c>
      <c r="B296" s="21" t="s">
        <v>1815</v>
      </c>
      <c r="C296" s="22" t="s">
        <v>1816</v>
      </c>
      <c r="D296" s="9">
        <v>9.5660638727869461E-4</v>
      </c>
      <c r="E296" s="23" t="s">
        <v>21</v>
      </c>
    </row>
    <row r="297" spans="1:5" x14ac:dyDescent="0.75">
      <c r="A297" s="21" t="s">
        <v>1668</v>
      </c>
      <c r="B297" s="21" t="s">
        <v>2482</v>
      </c>
      <c r="C297" s="22" t="s">
        <v>1669</v>
      </c>
      <c r="D297" s="9">
        <v>9.5506382344956518E-4</v>
      </c>
      <c r="E297" s="23" t="s">
        <v>21</v>
      </c>
    </row>
    <row r="298" spans="1:5" x14ac:dyDescent="0.75">
      <c r="A298" s="21" t="s">
        <v>2483</v>
      </c>
      <c r="B298" s="21" t="s">
        <v>2484</v>
      </c>
      <c r="C298" s="22" t="s">
        <v>2485</v>
      </c>
      <c r="D298" s="9">
        <v>9.5276019569721145E-4</v>
      </c>
      <c r="E298" s="23" t="s">
        <v>37</v>
      </c>
    </row>
    <row r="299" spans="1:5" x14ac:dyDescent="0.75">
      <c r="A299" s="21" t="s">
        <v>953</v>
      </c>
      <c r="B299" s="21" t="s">
        <v>954</v>
      </c>
      <c r="C299" s="22" t="s">
        <v>955</v>
      </c>
      <c r="D299" s="9">
        <v>9.4576800727612603E-4</v>
      </c>
      <c r="E299" s="23" t="s">
        <v>21</v>
      </c>
    </row>
    <row r="300" spans="1:5" x14ac:dyDescent="0.75">
      <c r="A300" s="21" t="s">
        <v>1799</v>
      </c>
      <c r="B300" s="21" t="s">
        <v>1800</v>
      </c>
      <c r="C300" s="22" t="s">
        <v>1801</v>
      </c>
      <c r="D300" s="9">
        <v>9.2084537982819808E-4</v>
      </c>
      <c r="E300" s="23" t="s">
        <v>21</v>
      </c>
    </row>
    <row r="301" spans="1:5" x14ac:dyDescent="0.75">
      <c r="A301" s="21" t="s">
        <v>1901</v>
      </c>
      <c r="B301" s="21" t="s">
        <v>1902</v>
      </c>
      <c r="C301" s="22" t="s">
        <v>1419</v>
      </c>
      <c r="D301" s="9">
        <v>9.1787994565530344E-4</v>
      </c>
      <c r="E301" s="23" t="s">
        <v>21</v>
      </c>
    </row>
    <row r="302" spans="1:5" x14ac:dyDescent="0.75">
      <c r="A302" s="21" t="s">
        <v>2486</v>
      </c>
      <c r="B302" s="21" t="s">
        <v>2487</v>
      </c>
      <c r="C302" s="22" t="s">
        <v>2488</v>
      </c>
      <c r="D302" s="9">
        <v>9.0626459710320721E-4</v>
      </c>
      <c r="E302" s="23" t="s">
        <v>37</v>
      </c>
    </row>
    <row r="303" spans="1:5" x14ac:dyDescent="0.75">
      <c r="A303" s="21" t="s">
        <v>1045</v>
      </c>
      <c r="B303" s="21" t="s">
        <v>1046</v>
      </c>
      <c r="C303" s="22" t="s">
        <v>2489</v>
      </c>
      <c r="D303" s="9">
        <v>9.0296483447168383E-4</v>
      </c>
      <c r="E303" s="23" t="s">
        <v>21</v>
      </c>
    </row>
    <row r="304" spans="1:5" x14ac:dyDescent="0.75">
      <c r="A304" s="21" t="s">
        <v>2005</v>
      </c>
      <c r="B304" s="21" t="s">
        <v>2006</v>
      </c>
      <c r="C304" s="22" t="s">
        <v>2007</v>
      </c>
      <c r="D304" s="9">
        <v>9.0131929940538312E-4</v>
      </c>
      <c r="E304" s="23" t="s">
        <v>21</v>
      </c>
    </row>
    <row r="305" spans="1:5" x14ac:dyDescent="0.75">
      <c r="A305" s="21" t="s">
        <v>1835</v>
      </c>
      <c r="B305" s="21" t="s">
        <v>1836</v>
      </c>
      <c r="C305" s="22" t="s">
        <v>1837</v>
      </c>
      <c r="D305" s="9">
        <v>8.9402460342469302E-4</v>
      </c>
      <c r="E305" s="23" t="s">
        <v>21</v>
      </c>
    </row>
    <row r="306" spans="1:5" x14ac:dyDescent="0.75">
      <c r="A306" s="21" t="s">
        <v>1050</v>
      </c>
      <c r="B306" s="21" t="s">
        <v>1051</v>
      </c>
      <c r="C306" s="22" t="s">
        <v>1052</v>
      </c>
      <c r="D306" s="9">
        <v>8.8275580194371883E-4</v>
      </c>
      <c r="E306" s="23" t="s">
        <v>21</v>
      </c>
    </row>
    <row r="307" spans="1:5" x14ac:dyDescent="0.75">
      <c r="A307" s="21" t="s">
        <v>2490</v>
      </c>
      <c r="B307" s="21" t="s">
        <v>2491</v>
      </c>
      <c r="C307" s="22" t="s">
        <v>2492</v>
      </c>
      <c r="D307" s="9">
        <v>8.7700233582071758E-4</v>
      </c>
      <c r="E307" s="23" t="s">
        <v>37</v>
      </c>
    </row>
    <row r="308" spans="1:5" x14ac:dyDescent="0.75">
      <c r="A308" s="21" t="s">
        <v>1993</v>
      </c>
      <c r="B308" s="21" t="s">
        <v>1994</v>
      </c>
      <c r="C308" s="22" t="s">
        <v>1995</v>
      </c>
      <c r="D308" s="9">
        <v>8.7658660929511171E-4</v>
      </c>
      <c r="E308" s="23" t="s">
        <v>21</v>
      </c>
    </row>
    <row r="309" spans="1:5" x14ac:dyDescent="0.75">
      <c r="A309" s="21" t="s">
        <v>1474</v>
      </c>
      <c r="B309" s="21" t="s">
        <v>1475</v>
      </c>
      <c r="C309" s="22" t="s">
        <v>1476</v>
      </c>
      <c r="D309" s="9">
        <v>8.7011993293120097E-4</v>
      </c>
      <c r="E309" s="23" t="s">
        <v>21</v>
      </c>
    </row>
    <row r="310" spans="1:5" x14ac:dyDescent="0.75">
      <c r="A310" s="21" t="s">
        <v>459</v>
      </c>
      <c r="B310" s="21" t="s">
        <v>460</v>
      </c>
      <c r="C310" s="22" t="s">
        <v>461</v>
      </c>
      <c r="D310" s="9">
        <v>8.6840992571478965E-4</v>
      </c>
      <c r="E310" s="23" t="s">
        <v>21</v>
      </c>
    </row>
    <row r="311" spans="1:5" x14ac:dyDescent="0.75">
      <c r="A311" s="21" t="s">
        <v>907</v>
      </c>
      <c r="B311" s="21" t="s">
        <v>908</v>
      </c>
      <c r="C311" s="22" t="s">
        <v>909</v>
      </c>
      <c r="D311" s="9">
        <v>8.6476438554888282E-4</v>
      </c>
      <c r="E311" s="23" t="s">
        <v>37</v>
      </c>
    </row>
    <row r="312" spans="1:5" x14ac:dyDescent="0.75">
      <c r="A312" s="21" t="s">
        <v>1923</v>
      </c>
      <c r="B312" s="21" t="s">
        <v>1924</v>
      </c>
      <c r="C312" s="22" t="s">
        <v>1925</v>
      </c>
      <c r="D312" s="9">
        <v>8.6168395420649867E-4</v>
      </c>
      <c r="E312" s="23" t="s">
        <v>21</v>
      </c>
    </row>
    <row r="313" spans="1:5" x14ac:dyDescent="0.75">
      <c r="A313" s="21" t="s">
        <v>519</v>
      </c>
      <c r="B313" s="21" t="s">
        <v>520</v>
      </c>
      <c r="C313" s="22" t="s">
        <v>521</v>
      </c>
      <c r="D313" s="9">
        <v>8.5939671783830552E-4</v>
      </c>
      <c r="E313" s="23" t="s">
        <v>21</v>
      </c>
    </row>
    <row r="314" spans="1:5" x14ac:dyDescent="0.75">
      <c r="A314" s="21" t="s">
        <v>872</v>
      </c>
      <c r="B314" s="21" t="s">
        <v>873</v>
      </c>
      <c r="C314" s="22" t="s">
        <v>874</v>
      </c>
      <c r="D314" s="9">
        <v>8.5748852394018638E-4</v>
      </c>
      <c r="E314" s="23" t="s">
        <v>21</v>
      </c>
    </row>
    <row r="315" spans="1:5" x14ac:dyDescent="0.75">
      <c r="A315" s="21" t="s">
        <v>516</v>
      </c>
      <c r="B315" s="21" t="s">
        <v>517</v>
      </c>
      <c r="C315" s="22" t="s">
        <v>518</v>
      </c>
      <c r="D315" s="9">
        <v>8.4871182416483451E-4</v>
      </c>
      <c r="E315" s="23" t="s">
        <v>21</v>
      </c>
    </row>
    <row r="316" spans="1:5" x14ac:dyDescent="0.75">
      <c r="A316" s="21" t="s">
        <v>875</v>
      </c>
      <c r="B316" s="21" t="s">
        <v>876</v>
      </c>
      <c r="C316" s="22" t="s">
        <v>877</v>
      </c>
      <c r="D316" s="9">
        <v>8.4675762044799405E-4</v>
      </c>
      <c r="E316" s="23" t="s">
        <v>21</v>
      </c>
    </row>
    <row r="317" spans="1:5" x14ac:dyDescent="0.75">
      <c r="A317" s="21" t="s">
        <v>925</v>
      </c>
      <c r="B317" s="21" t="s">
        <v>926</v>
      </c>
      <c r="C317" s="22" t="s">
        <v>1903</v>
      </c>
      <c r="D317" s="9">
        <v>8.4617753597338312E-4</v>
      </c>
      <c r="E317" s="23" t="s">
        <v>21</v>
      </c>
    </row>
    <row r="318" spans="1:5" x14ac:dyDescent="0.75">
      <c r="A318" s="21" t="s">
        <v>1100</v>
      </c>
      <c r="B318" s="21" t="s">
        <v>1101</v>
      </c>
      <c r="C318" s="22" t="s">
        <v>1102</v>
      </c>
      <c r="D318" s="9">
        <v>8.4127799871360561E-4</v>
      </c>
      <c r="E318" s="23" t="s">
        <v>21</v>
      </c>
    </row>
    <row r="319" spans="1:5" x14ac:dyDescent="0.75">
      <c r="A319" s="21" t="s">
        <v>1065</v>
      </c>
      <c r="B319" s="21" t="s">
        <v>1066</v>
      </c>
      <c r="C319" s="22" t="s">
        <v>1067</v>
      </c>
      <c r="D319" s="9">
        <v>8.3509405716126746E-4</v>
      </c>
      <c r="E319" s="23" t="s">
        <v>21</v>
      </c>
    </row>
    <row r="320" spans="1:5" x14ac:dyDescent="0.75">
      <c r="A320" s="21" t="s">
        <v>866</v>
      </c>
      <c r="B320" s="21" t="s">
        <v>867</v>
      </c>
      <c r="C320" s="22" t="s">
        <v>868</v>
      </c>
      <c r="D320" s="9">
        <v>8.3386486409463712E-4</v>
      </c>
      <c r="E320" s="23" t="s">
        <v>21</v>
      </c>
    </row>
    <row r="321" spans="1:5" x14ac:dyDescent="0.75">
      <c r="A321" s="21" t="s">
        <v>1555</v>
      </c>
      <c r="B321" s="21" t="s">
        <v>1556</v>
      </c>
      <c r="C321" s="22" t="s">
        <v>1557</v>
      </c>
      <c r="D321" s="9">
        <v>8.3171070757590471E-4</v>
      </c>
      <c r="E321" s="23" t="s">
        <v>21</v>
      </c>
    </row>
    <row r="322" spans="1:5" x14ac:dyDescent="0.75">
      <c r="A322" s="21" t="s">
        <v>1270</v>
      </c>
      <c r="B322" s="21" t="s">
        <v>1271</v>
      </c>
      <c r="C322" s="22" t="s">
        <v>1272</v>
      </c>
      <c r="D322" s="9">
        <v>8.2976701306808559E-4</v>
      </c>
      <c r="E322" s="23" t="s">
        <v>21</v>
      </c>
    </row>
    <row r="323" spans="1:5" x14ac:dyDescent="0.75">
      <c r="A323" s="21" t="s">
        <v>956</v>
      </c>
      <c r="B323" s="21" t="s">
        <v>957</v>
      </c>
      <c r="C323" s="22" t="s">
        <v>958</v>
      </c>
      <c r="D323" s="9">
        <v>8.2788764829249371E-4</v>
      </c>
      <c r="E323" s="23" t="s">
        <v>21</v>
      </c>
    </row>
    <row r="324" spans="1:5" x14ac:dyDescent="0.75">
      <c r="A324" s="21" t="s">
        <v>944</v>
      </c>
      <c r="B324" s="21" t="s">
        <v>945</v>
      </c>
      <c r="C324" s="22" t="s">
        <v>946</v>
      </c>
      <c r="D324" s="9">
        <v>8.2119318126562405E-4</v>
      </c>
      <c r="E324" s="23" t="s">
        <v>21</v>
      </c>
    </row>
    <row r="325" spans="1:5" x14ac:dyDescent="0.75">
      <c r="A325" s="21" t="s">
        <v>513</v>
      </c>
      <c r="B325" s="21" t="s">
        <v>514</v>
      </c>
      <c r="C325" s="22" t="s">
        <v>515</v>
      </c>
      <c r="D325" s="9">
        <v>8.1594199206064396E-4</v>
      </c>
      <c r="E325" s="23" t="s">
        <v>21</v>
      </c>
    </row>
    <row r="326" spans="1:5" x14ac:dyDescent="0.75">
      <c r="A326" s="21" t="s">
        <v>507</v>
      </c>
      <c r="B326" s="21" t="s">
        <v>508</v>
      </c>
      <c r="C326" s="22" t="s">
        <v>509</v>
      </c>
      <c r="D326" s="9">
        <v>8.1282558737484233E-4</v>
      </c>
      <c r="E326" s="23" t="s">
        <v>21</v>
      </c>
    </row>
    <row r="327" spans="1:5" x14ac:dyDescent="0.75">
      <c r="A327" s="21" t="s">
        <v>977</v>
      </c>
      <c r="B327" s="21" t="s">
        <v>978</v>
      </c>
      <c r="C327" s="22" t="s">
        <v>979</v>
      </c>
      <c r="D327" s="9">
        <v>8.0680250100190112E-4</v>
      </c>
      <c r="E327" s="23" t="s">
        <v>21</v>
      </c>
    </row>
    <row r="328" spans="1:5" x14ac:dyDescent="0.75">
      <c r="A328" s="21" t="s">
        <v>1140</v>
      </c>
      <c r="B328" s="21" t="s">
        <v>1141</v>
      </c>
      <c r="C328" s="22" t="s">
        <v>1142</v>
      </c>
      <c r="D328" s="9">
        <v>7.9752751983835262E-4</v>
      </c>
      <c r="E328" s="23" t="s">
        <v>21</v>
      </c>
    </row>
    <row r="329" spans="1:5" x14ac:dyDescent="0.75">
      <c r="A329" s="21" t="s">
        <v>2493</v>
      </c>
      <c r="B329" s="21" t="s">
        <v>2494</v>
      </c>
      <c r="C329" s="22" t="s">
        <v>2495</v>
      </c>
      <c r="D329" s="9">
        <v>7.9752751983835262E-4</v>
      </c>
      <c r="E329" s="23" t="s">
        <v>21</v>
      </c>
    </row>
    <row r="330" spans="1:5" x14ac:dyDescent="0.75">
      <c r="A330" s="21" t="s">
        <v>1932</v>
      </c>
      <c r="B330" s="21" t="s">
        <v>1933</v>
      </c>
      <c r="C330" s="22" t="s">
        <v>1934</v>
      </c>
      <c r="D330" s="9">
        <v>7.9752751983835262E-4</v>
      </c>
      <c r="E330" s="23" t="s">
        <v>21</v>
      </c>
    </row>
    <row r="331" spans="1:5" x14ac:dyDescent="0.75">
      <c r="A331" s="21" t="s">
        <v>1179</v>
      </c>
      <c r="B331" s="21" t="s">
        <v>1180</v>
      </c>
      <c r="C331" s="22" t="s">
        <v>1181</v>
      </c>
      <c r="D331" s="9">
        <v>7.9040470798604759E-4</v>
      </c>
      <c r="E331" s="23" t="s">
        <v>21</v>
      </c>
    </row>
    <row r="332" spans="1:5" x14ac:dyDescent="0.75">
      <c r="A332" s="21" t="s">
        <v>2073</v>
      </c>
      <c r="B332" s="21" t="s">
        <v>2074</v>
      </c>
      <c r="C332" s="22" t="s">
        <v>2075</v>
      </c>
      <c r="D332" s="9">
        <v>7.8768151805606293E-4</v>
      </c>
      <c r="E332" s="23" t="s">
        <v>21</v>
      </c>
    </row>
    <row r="333" spans="1:5" x14ac:dyDescent="0.75">
      <c r="A333" s="21" t="s">
        <v>2496</v>
      </c>
      <c r="B333" s="21" t="s">
        <v>2497</v>
      </c>
      <c r="C333" s="22" t="s">
        <v>2498</v>
      </c>
      <c r="D333" s="9">
        <v>7.8446206956490135E-4</v>
      </c>
      <c r="E333" s="23" t="s">
        <v>37</v>
      </c>
    </row>
    <row r="334" spans="1:5" x14ac:dyDescent="0.75">
      <c r="A334" s="21" t="s">
        <v>1947</v>
      </c>
      <c r="B334" s="21" t="s">
        <v>1948</v>
      </c>
      <c r="C334" s="22" t="s">
        <v>1949</v>
      </c>
      <c r="D334" s="9">
        <v>7.6886120224175277E-4</v>
      </c>
      <c r="E334" s="23" t="s">
        <v>21</v>
      </c>
    </row>
    <row r="335" spans="1:5" x14ac:dyDescent="0.75">
      <c r="A335" s="21" t="s">
        <v>839</v>
      </c>
      <c r="B335" s="21" t="s">
        <v>840</v>
      </c>
      <c r="C335" s="22" t="s">
        <v>841</v>
      </c>
      <c r="D335" s="9">
        <v>7.673972302725859E-4</v>
      </c>
      <c r="E335" s="23" t="s">
        <v>21</v>
      </c>
    </row>
    <row r="336" spans="1:5" x14ac:dyDescent="0.75">
      <c r="A336" s="21" t="s">
        <v>160</v>
      </c>
      <c r="B336" s="21" t="s">
        <v>161</v>
      </c>
      <c r="C336" s="22" t="s">
        <v>162</v>
      </c>
      <c r="D336" s="9">
        <v>7.665732728709152E-4</v>
      </c>
      <c r="E336" s="23" t="s">
        <v>21</v>
      </c>
    </row>
    <row r="337" spans="1:5" x14ac:dyDescent="0.75">
      <c r="A337" s="21" t="s">
        <v>1628</v>
      </c>
      <c r="B337" s="21" t="s">
        <v>1629</v>
      </c>
      <c r="C337" s="22" t="s">
        <v>1630</v>
      </c>
      <c r="D337" s="9">
        <v>7.6505641696414731E-4</v>
      </c>
      <c r="E337" s="23" t="s">
        <v>21</v>
      </c>
    </row>
    <row r="338" spans="1:5" x14ac:dyDescent="0.75">
      <c r="A338" s="21" t="s">
        <v>269</v>
      </c>
      <c r="B338" s="21" t="s">
        <v>270</v>
      </c>
      <c r="C338" s="22" t="s">
        <v>271</v>
      </c>
      <c r="D338" s="9">
        <v>7.5643394121417793E-4</v>
      </c>
      <c r="E338" s="23" t="s">
        <v>21</v>
      </c>
    </row>
    <row r="339" spans="1:5" x14ac:dyDescent="0.75">
      <c r="A339" s="21" t="s">
        <v>1841</v>
      </c>
      <c r="B339" s="21" t="s">
        <v>1842</v>
      </c>
      <c r="C339" s="22" t="s">
        <v>1843</v>
      </c>
      <c r="D339" s="9">
        <v>7.4817103232308036E-4</v>
      </c>
      <c r="E339" s="23" t="s">
        <v>21</v>
      </c>
    </row>
    <row r="340" spans="1:5" x14ac:dyDescent="0.75">
      <c r="A340" s="21" t="s">
        <v>2252</v>
      </c>
      <c r="B340" s="21" t="s">
        <v>2253</v>
      </c>
      <c r="C340" s="22" t="s">
        <v>2254</v>
      </c>
      <c r="D340" s="9">
        <v>7.4345286048186764E-4</v>
      </c>
      <c r="E340" s="23" t="s">
        <v>21</v>
      </c>
    </row>
    <row r="341" spans="1:5" x14ac:dyDescent="0.75">
      <c r="A341" s="21" t="s">
        <v>567</v>
      </c>
      <c r="B341" s="21" t="s">
        <v>568</v>
      </c>
      <c r="C341" s="22" t="s">
        <v>569</v>
      </c>
      <c r="D341" s="9">
        <v>7.4175882685649942E-4</v>
      </c>
      <c r="E341" s="23" t="s">
        <v>21</v>
      </c>
    </row>
    <row r="342" spans="1:5" x14ac:dyDescent="0.75">
      <c r="A342" s="21" t="s">
        <v>2499</v>
      </c>
      <c r="B342" s="21" t="s">
        <v>2500</v>
      </c>
      <c r="C342" s="22" t="s">
        <v>2501</v>
      </c>
      <c r="D342" s="9">
        <v>7.3660512402102998E-4</v>
      </c>
      <c r="E342" s="23" t="s">
        <v>37</v>
      </c>
    </row>
    <row r="343" spans="1:5" x14ac:dyDescent="0.75">
      <c r="A343" s="21" t="s">
        <v>2107</v>
      </c>
      <c r="B343" s="21" t="s">
        <v>2108</v>
      </c>
      <c r="C343" s="22" t="s">
        <v>2109</v>
      </c>
      <c r="D343" s="9">
        <v>7.2860536981503602E-4</v>
      </c>
      <c r="E343" s="23" t="s">
        <v>37</v>
      </c>
    </row>
    <row r="344" spans="1:5" x14ac:dyDescent="0.75">
      <c r="A344" s="21" t="s">
        <v>136</v>
      </c>
      <c r="B344" s="21" t="s">
        <v>137</v>
      </c>
      <c r="C344" s="22" t="s">
        <v>138</v>
      </c>
      <c r="D344" s="9">
        <v>7.2590640132138781E-4</v>
      </c>
      <c r="E344" s="23" t="s">
        <v>21</v>
      </c>
    </row>
    <row r="345" spans="1:5" x14ac:dyDescent="0.75">
      <c r="A345" s="21" t="s">
        <v>913</v>
      </c>
      <c r="B345" s="21" t="s">
        <v>914</v>
      </c>
      <c r="C345" s="22" t="s">
        <v>915</v>
      </c>
      <c r="D345" s="9">
        <v>7.2581289397635393E-4</v>
      </c>
      <c r="E345" s="23" t="s">
        <v>21</v>
      </c>
    </row>
    <row r="346" spans="1:5" x14ac:dyDescent="0.75">
      <c r="A346" s="21" t="s">
        <v>166</v>
      </c>
      <c r="B346" s="21" t="s">
        <v>167</v>
      </c>
      <c r="C346" s="22" t="s">
        <v>168</v>
      </c>
      <c r="D346" s="9">
        <v>7.2313288048780314E-4</v>
      </c>
      <c r="E346" s="23" t="s">
        <v>21</v>
      </c>
    </row>
    <row r="347" spans="1:5" x14ac:dyDescent="0.75">
      <c r="A347" s="21" t="s">
        <v>1083</v>
      </c>
      <c r="B347" s="21" t="s">
        <v>1084</v>
      </c>
      <c r="C347" s="22" t="s">
        <v>1085</v>
      </c>
      <c r="D347" s="9">
        <v>7.1875936803274655E-4</v>
      </c>
      <c r="E347" s="23" t="s">
        <v>21</v>
      </c>
    </row>
    <row r="348" spans="1:5" x14ac:dyDescent="0.75">
      <c r="A348" s="21" t="s">
        <v>785</v>
      </c>
      <c r="B348" s="21" t="s">
        <v>786</v>
      </c>
      <c r="C348" s="22" t="s">
        <v>787</v>
      </c>
      <c r="D348" s="9">
        <v>7.1672307448885535E-4</v>
      </c>
      <c r="E348" s="23" t="s">
        <v>21</v>
      </c>
    </row>
    <row r="349" spans="1:5" x14ac:dyDescent="0.75">
      <c r="A349" s="21" t="s">
        <v>1859</v>
      </c>
      <c r="B349" s="21" t="s">
        <v>1860</v>
      </c>
      <c r="C349" s="22" t="s">
        <v>1861</v>
      </c>
      <c r="D349" s="9">
        <v>7.152197326972732E-4</v>
      </c>
      <c r="E349" s="23" t="s">
        <v>37</v>
      </c>
    </row>
    <row r="350" spans="1:5" x14ac:dyDescent="0.75">
      <c r="A350" s="21" t="s">
        <v>1914</v>
      </c>
      <c r="B350" s="21" t="s">
        <v>1915</v>
      </c>
      <c r="C350" s="22" t="s">
        <v>1916</v>
      </c>
      <c r="D350" s="9">
        <v>7.152197326972732E-4</v>
      </c>
      <c r="E350" s="23" t="s">
        <v>21</v>
      </c>
    </row>
    <row r="351" spans="1:5" x14ac:dyDescent="0.75">
      <c r="A351" s="21" t="s">
        <v>68</v>
      </c>
      <c r="B351" s="21" t="s">
        <v>69</v>
      </c>
      <c r="C351" s="22" t="s">
        <v>70</v>
      </c>
      <c r="D351" s="9">
        <v>7.1357855470910642E-4</v>
      </c>
      <c r="E351" s="23" t="s">
        <v>21</v>
      </c>
    </row>
    <row r="352" spans="1:5" x14ac:dyDescent="0.75">
      <c r="A352" s="21" t="s">
        <v>2502</v>
      </c>
      <c r="B352" s="21" t="s">
        <v>2503</v>
      </c>
      <c r="C352" s="22" t="s">
        <v>2504</v>
      </c>
      <c r="D352" s="9">
        <v>7.135101453585944E-4</v>
      </c>
      <c r="E352" s="23" t="s">
        <v>21</v>
      </c>
    </row>
    <row r="353" spans="1:5" x14ac:dyDescent="0.75">
      <c r="A353" s="21" t="s">
        <v>603</v>
      </c>
      <c r="B353" s="21" t="s">
        <v>604</v>
      </c>
      <c r="C353" s="22" t="s">
        <v>605</v>
      </c>
      <c r="D353" s="9">
        <v>7.0711222918313252E-4</v>
      </c>
      <c r="E353" s="23" t="s">
        <v>21</v>
      </c>
    </row>
    <row r="354" spans="1:5" x14ac:dyDescent="0.75">
      <c r="A354" s="21" t="s">
        <v>128</v>
      </c>
      <c r="B354" s="21" t="s">
        <v>129</v>
      </c>
      <c r="C354" s="22" t="s">
        <v>130</v>
      </c>
      <c r="D354" s="9">
        <v>7.0433819338547191E-4</v>
      </c>
      <c r="E354" s="23" t="s">
        <v>21</v>
      </c>
    </row>
    <row r="355" spans="1:5" x14ac:dyDescent="0.75">
      <c r="A355" s="21" t="s">
        <v>1856</v>
      </c>
      <c r="B355" s="21" t="s">
        <v>1857</v>
      </c>
      <c r="C355" s="22" t="s">
        <v>1858</v>
      </c>
      <c r="D355" s="9">
        <v>7.0432678182629947E-4</v>
      </c>
      <c r="E355" s="23" t="s">
        <v>21</v>
      </c>
    </row>
    <row r="356" spans="1:5" x14ac:dyDescent="0.75">
      <c r="A356" s="21" t="s">
        <v>71</v>
      </c>
      <c r="B356" s="21" t="s">
        <v>72</v>
      </c>
      <c r="C356" s="22" t="s">
        <v>73</v>
      </c>
      <c r="D356" s="9">
        <v>6.955981372458518E-4</v>
      </c>
      <c r="E356" s="23" t="s">
        <v>21</v>
      </c>
    </row>
    <row r="357" spans="1:5" x14ac:dyDescent="0.75">
      <c r="A357" s="21" t="s">
        <v>163</v>
      </c>
      <c r="B357" s="21" t="s">
        <v>164</v>
      </c>
      <c r="C357" s="22" t="s">
        <v>165</v>
      </c>
      <c r="D357" s="9">
        <v>6.9244618432006322E-4</v>
      </c>
      <c r="E357" s="23" t="s">
        <v>37</v>
      </c>
    </row>
    <row r="358" spans="1:5" x14ac:dyDescent="0.75">
      <c r="A358" s="21" t="s">
        <v>1568</v>
      </c>
      <c r="B358" s="21" t="s">
        <v>1569</v>
      </c>
      <c r="C358" s="22" t="s">
        <v>1959</v>
      </c>
      <c r="D358" s="9">
        <v>6.8356108440861514E-4</v>
      </c>
      <c r="E358" s="23" t="s">
        <v>21</v>
      </c>
    </row>
    <row r="359" spans="1:5" x14ac:dyDescent="0.75">
      <c r="A359" s="21" t="s">
        <v>134</v>
      </c>
      <c r="B359" s="21" t="s">
        <v>135</v>
      </c>
      <c r="C359" s="22" t="s">
        <v>1627</v>
      </c>
      <c r="D359" s="9">
        <v>6.7500188739479116E-4</v>
      </c>
      <c r="E359" s="23" t="s">
        <v>21</v>
      </c>
    </row>
    <row r="360" spans="1:5" x14ac:dyDescent="0.75">
      <c r="A360" s="21" t="s">
        <v>881</v>
      </c>
      <c r="B360" s="21" t="s">
        <v>882</v>
      </c>
      <c r="C360" s="22" t="s">
        <v>883</v>
      </c>
      <c r="D360" s="9">
        <v>6.7458821151100852E-4</v>
      </c>
      <c r="E360" s="23" t="s">
        <v>21</v>
      </c>
    </row>
    <row r="361" spans="1:5" x14ac:dyDescent="0.75">
      <c r="A361" s="21" t="s">
        <v>2505</v>
      </c>
      <c r="B361" s="21" t="s">
        <v>2506</v>
      </c>
      <c r="C361" s="22" t="s">
        <v>2507</v>
      </c>
      <c r="D361" s="9">
        <v>6.7051845256851949E-4</v>
      </c>
      <c r="E361" s="23" t="s">
        <v>37</v>
      </c>
    </row>
    <row r="362" spans="1:5" x14ac:dyDescent="0.75">
      <c r="A362" s="21" t="s">
        <v>2508</v>
      </c>
      <c r="B362" s="21" t="s">
        <v>2509</v>
      </c>
      <c r="C362" s="22" t="s">
        <v>2510</v>
      </c>
      <c r="D362" s="9">
        <v>6.7031329913755605E-4</v>
      </c>
      <c r="E362" s="23" t="s">
        <v>21</v>
      </c>
    </row>
    <row r="363" spans="1:5" x14ac:dyDescent="0.75">
      <c r="A363" s="21" t="s">
        <v>2511</v>
      </c>
      <c r="B363" s="21" t="s">
        <v>2512</v>
      </c>
      <c r="C363" s="22" t="s">
        <v>2513</v>
      </c>
      <c r="D363" s="9">
        <v>6.6952926742310512E-4</v>
      </c>
      <c r="E363" s="23" t="s">
        <v>21</v>
      </c>
    </row>
    <row r="364" spans="1:5" x14ac:dyDescent="0.75">
      <c r="A364" s="21" t="s">
        <v>848</v>
      </c>
      <c r="B364" s="21" t="s">
        <v>849</v>
      </c>
      <c r="C364" s="22" t="s">
        <v>850</v>
      </c>
      <c r="D364" s="9">
        <v>6.661340064913233E-4</v>
      </c>
      <c r="E364" s="23" t="s">
        <v>21</v>
      </c>
    </row>
    <row r="365" spans="1:5" x14ac:dyDescent="0.75">
      <c r="A365" s="21" t="s">
        <v>1185</v>
      </c>
      <c r="B365" s="21" t="s">
        <v>1186</v>
      </c>
      <c r="C365" s="22" t="s">
        <v>1187</v>
      </c>
      <c r="D365" s="9">
        <v>6.6349237726756637E-4</v>
      </c>
      <c r="E365" s="23" t="s">
        <v>21</v>
      </c>
    </row>
    <row r="366" spans="1:5" x14ac:dyDescent="0.75">
      <c r="A366" s="21" t="s">
        <v>1007</v>
      </c>
      <c r="B366" s="21" t="s">
        <v>1008</v>
      </c>
      <c r="C366" s="22" t="s">
        <v>1009</v>
      </c>
      <c r="D366" s="9">
        <v>6.6169925745551293E-4</v>
      </c>
      <c r="E366" s="23" t="s">
        <v>21</v>
      </c>
    </row>
    <row r="367" spans="1:5" x14ac:dyDescent="0.75">
      <c r="A367" s="21" t="s">
        <v>2237</v>
      </c>
      <c r="B367" s="21" t="s">
        <v>2238</v>
      </c>
      <c r="C367" s="22" t="s">
        <v>2239</v>
      </c>
      <c r="D367" s="9">
        <v>6.5720296207221742E-4</v>
      </c>
      <c r="E367" s="23" t="s">
        <v>37</v>
      </c>
    </row>
    <row r="368" spans="1:5" x14ac:dyDescent="0.75">
      <c r="A368" s="21" t="s">
        <v>384</v>
      </c>
      <c r="B368" s="21" t="s">
        <v>385</v>
      </c>
      <c r="C368" s="22" t="s">
        <v>386</v>
      </c>
      <c r="D368" s="9">
        <v>6.5403367845872772E-4</v>
      </c>
      <c r="E368" s="23" t="s">
        <v>21</v>
      </c>
    </row>
    <row r="369" spans="1:5" x14ac:dyDescent="0.75">
      <c r="A369" s="21" t="s">
        <v>1743</v>
      </c>
      <c r="B369" s="21" t="s">
        <v>1744</v>
      </c>
      <c r="C369" s="22" t="s">
        <v>1745</v>
      </c>
      <c r="D369" s="9">
        <v>6.5365024924936635E-4</v>
      </c>
      <c r="E369" s="23" t="s">
        <v>21</v>
      </c>
    </row>
    <row r="370" spans="1:5" x14ac:dyDescent="0.75">
      <c r="A370" s="21" t="s">
        <v>869</v>
      </c>
      <c r="B370" s="21" t="s">
        <v>870</v>
      </c>
      <c r="C370" s="22" t="s">
        <v>871</v>
      </c>
      <c r="D370" s="9">
        <v>6.4089361230999624E-4</v>
      </c>
      <c r="E370" s="23" t="s">
        <v>37</v>
      </c>
    </row>
    <row r="371" spans="1:5" x14ac:dyDescent="0.75">
      <c r="A371" s="21" t="s">
        <v>196</v>
      </c>
      <c r="B371" s="21" t="s">
        <v>197</v>
      </c>
      <c r="C371" s="22" t="s">
        <v>198</v>
      </c>
      <c r="D371" s="9">
        <v>6.3902834053983226E-4</v>
      </c>
      <c r="E371" s="23" t="s">
        <v>21</v>
      </c>
    </row>
    <row r="372" spans="1:5" x14ac:dyDescent="0.75">
      <c r="A372" s="21" t="s">
        <v>641</v>
      </c>
      <c r="B372" s="21" t="s">
        <v>642</v>
      </c>
      <c r="C372" s="22" t="s">
        <v>643</v>
      </c>
      <c r="D372" s="9">
        <v>6.3784484271411067E-4</v>
      </c>
      <c r="E372" s="23" t="s">
        <v>37</v>
      </c>
    </row>
    <row r="373" spans="1:5" x14ac:dyDescent="0.75">
      <c r="A373" s="21" t="s">
        <v>1010</v>
      </c>
      <c r="B373" s="21" t="s">
        <v>1011</v>
      </c>
      <c r="C373" s="22" t="s">
        <v>1012</v>
      </c>
      <c r="D373" s="9">
        <v>6.3305007678617271E-4</v>
      </c>
      <c r="E373" s="23" t="s">
        <v>21</v>
      </c>
    </row>
    <row r="374" spans="1:5" x14ac:dyDescent="0.75">
      <c r="A374" s="21" t="s">
        <v>145</v>
      </c>
      <c r="B374" s="21" t="s">
        <v>146</v>
      </c>
      <c r="C374" s="22" t="s">
        <v>147</v>
      </c>
      <c r="D374" s="9">
        <v>6.3239906985291573E-4</v>
      </c>
      <c r="E374" s="23" t="s">
        <v>21</v>
      </c>
    </row>
    <row r="375" spans="1:5" x14ac:dyDescent="0.75">
      <c r="A375" s="21" t="s">
        <v>1071</v>
      </c>
      <c r="B375" s="21" t="s">
        <v>1072</v>
      </c>
      <c r="C375" s="22" t="s">
        <v>1073</v>
      </c>
      <c r="D375" s="9">
        <v>6.3235447618302651E-4</v>
      </c>
      <c r="E375" s="23" t="s">
        <v>21</v>
      </c>
    </row>
    <row r="376" spans="1:5" x14ac:dyDescent="0.75">
      <c r="A376" s="21" t="s">
        <v>522</v>
      </c>
      <c r="B376" s="21" t="s">
        <v>523</v>
      </c>
      <c r="C376" s="22" t="s">
        <v>524</v>
      </c>
      <c r="D376" s="9">
        <v>6.3188079342601741E-4</v>
      </c>
      <c r="E376" s="23" t="s">
        <v>21</v>
      </c>
    </row>
    <row r="377" spans="1:5" x14ac:dyDescent="0.75">
      <c r="A377" s="21" t="s">
        <v>131</v>
      </c>
      <c r="B377" s="21" t="s">
        <v>132</v>
      </c>
      <c r="C377" s="22" t="s">
        <v>133</v>
      </c>
      <c r="D377" s="9">
        <v>6.2953202554573103E-4</v>
      </c>
      <c r="E377" s="23" t="s">
        <v>21</v>
      </c>
    </row>
    <row r="378" spans="1:5" x14ac:dyDescent="0.75">
      <c r="A378" s="21" t="s">
        <v>651</v>
      </c>
      <c r="B378" s="21" t="s">
        <v>652</v>
      </c>
      <c r="C378" s="22" t="s">
        <v>653</v>
      </c>
      <c r="D378" s="9">
        <v>6.2613274296465578E-4</v>
      </c>
      <c r="E378" s="23" t="s">
        <v>21</v>
      </c>
    </row>
    <row r="379" spans="1:5" x14ac:dyDescent="0.75">
      <c r="A379" s="21" t="s">
        <v>1850</v>
      </c>
      <c r="B379" s="21" t="s">
        <v>1851</v>
      </c>
      <c r="C379" s="22" t="s">
        <v>1852</v>
      </c>
      <c r="D379" s="9">
        <v>6.2581725570229764E-4</v>
      </c>
      <c r="E379" s="23" t="s">
        <v>21</v>
      </c>
    </row>
    <row r="380" spans="1:5" x14ac:dyDescent="0.75">
      <c r="A380" s="21" t="s">
        <v>1904</v>
      </c>
      <c r="B380" s="21" t="s">
        <v>1905</v>
      </c>
      <c r="C380" s="22" t="s">
        <v>1906</v>
      </c>
      <c r="D380" s="9">
        <v>6.2581725570229764E-4</v>
      </c>
      <c r="E380" s="23" t="s">
        <v>21</v>
      </c>
    </row>
    <row r="381" spans="1:5" x14ac:dyDescent="0.75">
      <c r="A381" s="21" t="s">
        <v>687</v>
      </c>
      <c r="B381" s="21" t="s">
        <v>688</v>
      </c>
      <c r="C381" s="22" t="s">
        <v>689</v>
      </c>
      <c r="D381" s="9">
        <v>6.2324905222652517E-4</v>
      </c>
      <c r="E381" s="23" t="s">
        <v>21</v>
      </c>
    </row>
    <row r="382" spans="1:5" x14ac:dyDescent="0.75">
      <c r="A382" s="21" t="s">
        <v>2514</v>
      </c>
      <c r="B382" s="21" t="s">
        <v>2515</v>
      </c>
      <c r="C382" s="22" t="s">
        <v>2516</v>
      </c>
      <c r="D382" s="9">
        <v>6.218337822390458E-4</v>
      </c>
      <c r="E382" s="23" t="s">
        <v>37</v>
      </c>
    </row>
    <row r="383" spans="1:5" x14ac:dyDescent="0.75">
      <c r="A383" s="21" t="s">
        <v>2517</v>
      </c>
      <c r="B383" s="21" t="s">
        <v>2518</v>
      </c>
      <c r="C383" s="22" t="s">
        <v>2441</v>
      </c>
      <c r="D383" s="9">
        <v>6.2129776158070219E-4</v>
      </c>
      <c r="E383" s="23" t="s">
        <v>21</v>
      </c>
    </row>
    <row r="384" spans="1:5" x14ac:dyDescent="0.75">
      <c r="A384" s="21" t="s">
        <v>633</v>
      </c>
      <c r="B384" s="21" t="s">
        <v>634</v>
      </c>
      <c r="C384" s="22" t="s">
        <v>2120</v>
      </c>
      <c r="D384" s="9">
        <v>6.2035494865336489E-4</v>
      </c>
      <c r="E384" s="23" t="s">
        <v>37</v>
      </c>
    </row>
    <row r="385" spans="1:5" x14ac:dyDescent="0.75">
      <c r="A385" s="21" t="s">
        <v>2264</v>
      </c>
      <c r="B385" s="21" t="s">
        <v>2265</v>
      </c>
      <c r="C385" s="22" t="s">
        <v>2266</v>
      </c>
      <c r="D385" s="9">
        <v>6.1716291061528563E-4</v>
      </c>
      <c r="E385" s="23" t="s">
        <v>21</v>
      </c>
    </row>
    <row r="386" spans="1:5" x14ac:dyDescent="0.75">
      <c r="A386" s="21" t="s">
        <v>2519</v>
      </c>
      <c r="B386" s="21" t="s">
        <v>2520</v>
      </c>
      <c r="C386" s="22" t="s">
        <v>2521</v>
      </c>
      <c r="D386" s="9">
        <v>6.1295041649111646E-4</v>
      </c>
      <c r="E386" s="23" t="s">
        <v>37</v>
      </c>
    </row>
    <row r="387" spans="1:5" x14ac:dyDescent="0.75">
      <c r="A387" s="21" t="s">
        <v>1246</v>
      </c>
      <c r="B387" s="21" t="s">
        <v>1247</v>
      </c>
      <c r="C387" s="22" t="s">
        <v>1248</v>
      </c>
      <c r="D387" s="9">
        <v>6.1254710380436654E-4</v>
      </c>
      <c r="E387" s="23" t="s">
        <v>21</v>
      </c>
    </row>
    <row r="388" spans="1:5" x14ac:dyDescent="0.75">
      <c r="A388" s="21" t="s">
        <v>552</v>
      </c>
      <c r="B388" s="21" t="s">
        <v>553</v>
      </c>
      <c r="C388" s="22" t="s">
        <v>554</v>
      </c>
      <c r="D388" s="9">
        <v>6.1132390638223206E-4</v>
      </c>
      <c r="E388" s="23" t="s">
        <v>21</v>
      </c>
    </row>
    <row r="389" spans="1:5" x14ac:dyDescent="0.75">
      <c r="A389" s="21" t="s">
        <v>1074</v>
      </c>
      <c r="B389" s="21" t="s">
        <v>1075</v>
      </c>
      <c r="C389" s="22" t="s">
        <v>1076</v>
      </c>
      <c r="D389" s="9">
        <v>6.1115500468880766E-4</v>
      </c>
      <c r="E389" s="23" t="s">
        <v>21</v>
      </c>
    </row>
    <row r="390" spans="1:5" x14ac:dyDescent="0.75">
      <c r="A390" s="21" t="s">
        <v>1907</v>
      </c>
      <c r="B390" s="21" t="s">
        <v>1908</v>
      </c>
      <c r="C390" s="22" t="s">
        <v>1909</v>
      </c>
      <c r="D390" s="9">
        <v>6.0793675197704932E-4</v>
      </c>
      <c r="E390" s="23" t="s">
        <v>21</v>
      </c>
    </row>
    <row r="391" spans="1:5" x14ac:dyDescent="0.75">
      <c r="A391" s="21" t="s">
        <v>1261</v>
      </c>
      <c r="B391" s="21" t="s">
        <v>1262</v>
      </c>
      <c r="C391" s="22" t="s">
        <v>1263</v>
      </c>
      <c r="D391" s="9">
        <v>6.0300306077261596E-4</v>
      </c>
      <c r="E391" s="23" t="s">
        <v>21</v>
      </c>
    </row>
    <row r="392" spans="1:5" x14ac:dyDescent="0.75">
      <c r="A392" s="21" t="s">
        <v>1561</v>
      </c>
      <c r="B392" s="21" t="s">
        <v>1562</v>
      </c>
      <c r="C392" s="22" t="s">
        <v>1563</v>
      </c>
      <c r="D392" s="9">
        <v>6.0212559024316458E-4</v>
      </c>
      <c r="E392" s="23" t="s">
        <v>37</v>
      </c>
    </row>
    <row r="393" spans="1:5" x14ac:dyDescent="0.75">
      <c r="A393" s="21" t="s">
        <v>2522</v>
      </c>
      <c r="B393" s="21" t="s">
        <v>2523</v>
      </c>
      <c r="C393" s="22" t="s">
        <v>2524</v>
      </c>
      <c r="D393" s="9">
        <v>5.9597976672792253E-4</v>
      </c>
      <c r="E393" s="23" t="s">
        <v>37</v>
      </c>
    </row>
    <row r="394" spans="1:5" x14ac:dyDescent="0.75">
      <c r="A394" s="21" t="s">
        <v>986</v>
      </c>
      <c r="B394" s="21" t="s">
        <v>987</v>
      </c>
      <c r="C394" s="22" t="s">
        <v>988</v>
      </c>
      <c r="D394" s="9">
        <v>5.951837263615306E-4</v>
      </c>
      <c r="E394" s="23" t="s">
        <v>21</v>
      </c>
    </row>
    <row r="395" spans="1:5" x14ac:dyDescent="0.75">
      <c r="A395" s="21" t="s">
        <v>878</v>
      </c>
      <c r="B395" s="21" t="s">
        <v>879</v>
      </c>
      <c r="C395" s="22" t="s">
        <v>880</v>
      </c>
      <c r="D395" s="9">
        <v>5.9076111561749862E-4</v>
      </c>
      <c r="E395" s="23" t="s">
        <v>21</v>
      </c>
    </row>
    <row r="396" spans="1:5" x14ac:dyDescent="0.75">
      <c r="A396" s="21" t="s">
        <v>644</v>
      </c>
      <c r="B396" s="21" t="s">
        <v>645</v>
      </c>
      <c r="C396" s="22" t="s">
        <v>646</v>
      </c>
      <c r="D396" s="9">
        <v>5.8798457477674871E-4</v>
      </c>
      <c r="E396" s="23" t="s">
        <v>37</v>
      </c>
    </row>
    <row r="397" spans="1:5" x14ac:dyDescent="0.75">
      <c r="A397" s="21" t="s">
        <v>1432</v>
      </c>
      <c r="B397" s="21" t="s">
        <v>1433</v>
      </c>
      <c r="C397" s="22" t="s">
        <v>1434</v>
      </c>
      <c r="D397" s="9">
        <v>5.8091511383520926E-4</v>
      </c>
      <c r="E397" s="23" t="s">
        <v>37</v>
      </c>
    </row>
    <row r="398" spans="1:5" x14ac:dyDescent="0.75">
      <c r="A398" s="21" t="s">
        <v>791</v>
      </c>
      <c r="B398" s="21" t="s">
        <v>792</v>
      </c>
      <c r="C398" s="22" t="s">
        <v>793</v>
      </c>
      <c r="D398" s="9">
        <v>5.7779250002666432E-4</v>
      </c>
      <c r="E398" s="23" t="s">
        <v>37</v>
      </c>
    </row>
    <row r="399" spans="1:5" x14ac:dyDescent="0.75">
      <c r="A399" s="21" t="s">
        <v>1273</v>
      </c>
      <c r="B399" s="21" t="s">
        <v>1274</v>
      </c>
      <c r="C399" s="22" t="s">
        <v>1275</v>
      </c>
      <c r="D399" s="9">
        <v>5.7688353897740333E-4</v>
      </c>
      <c r="E399" s="23" t="s">
        <v>21</v>
      </c>
    </row>
    <row r="400" spans="1:5" x14ac:dyDescent="0.75">
      <c r="A400" s="21" t="s">
        <v>175</v>
      </c>
      <c r="B400" s="21" t="s">
        <v>176</v>
      </c>
      <c r="C400" s="22" t="s">
        <v>177</v>
      </c>
      <c r="D400" s="9">
        <v>5.6950377719461624E-4</v>
      </c>
      <c r="E400" s="23" t="s">
        <v>21</v>
      </c>
    </row>
    <row r="401" spans="1:5" x14ac:dyDescent="0.75">
      <c r="A401" s="21" t="s">
        <v>1767</v>
      </c>
      <c r="B401" s="21" t="s">
        <v>1768</v>
      </c>
      <c r="C401" s="22" t="s">
        <v>2525</v>
      </c>
      <c r="D401" s="9">
        <v>5.6845519907446778E-4</v>
      </c>
      <c r="E401" s="23" t="s">
        <v>21</v>
      </c>
    </row>
    <row r="402" spans="1:5" x14ac:dyDescent="0.75">
      <c r="A402" s="21" t="s">
        <v>139</v>
      </c>
      <c r="B402" s="21" t="s">
        <v>140</v>
      </c>
      <c r="C402" s="22" t="s">
        <v>141</v>
      </c>
      <c r="D402" s="9">
        <v>5.6538188395039346E-4</v>
      </c>
      <c r="E402" s="23" t="s">
        <v>21</v>
      </c>
    </row>
    <row r="403" spans="1:5" x14ac:dyDescent="0.75">
      <c r="A403" s="21" t="s">
        <v>290</v>
      </c>
      <c r="B403" s="21" t="s">
        <v>291</v>
      </c>
      <c r="C403" s="22" t="s">
        <v>292</v>
      </c>
      <c r="D403" s="9">
        <v>5.6461878218984232E-4</v>
      </c>
      <c r="E403" s="23" t="s">
        <v>21</v>
      </c>
    </row>
    <row r="404" spans="1:5" x14ac:dyDescent="0.75">
      <c r="A404" s="21" t="s">
        <v>1984</v>
      </c>
      <c r="B404" s="21" t="s">
        <v>1985</v>
      </c>
      <c r="C404" s="22" t="s">
        <v>1986</v>
      </c>
      <c r="D404" s="9">
        <v>5.6409204965945979E-4</v>
      </c>
      <c r="E404" s="23" t="s">
        <v>21</v>
      </c>
    </row>
    <row r="405" spans="1:5" x14ac:dyDescent="0.75">
      <c r="A405" s="21" t="s">
        <v>657</v>
      </c>
      <c r="B405" s="21" t="s">
        <v>658</v>
      </c>
      <c r="C405" s="22" t="s">
        <v>659</v>
      </c>
      <c r="D405" s="9">
        <v>5.6318883989668351E-4</v>
      </c>
      <c r="E405" s="23" t="s">
        <v>37</v>
      </c>
    </row>
    <row r="406" spans="1:5" x14ac:dyDescent="0.75">
      <c r="A406" s="21" t="s">
        <v>998</v>
      </c>
      <c r="B406" s="21" t="s">
        <v>999</v>
      </c>
      <c r="C406" s="22" t="s">
        <v>1000</v>
      </c>
      <c r="D406" s="9">
        <v>5.62356711151185E-4</v>
      </c>
      <c r="E406" s="23" t="s">
        <v>21</v>
      </c>
    </row>
    <row r="407" spans="1:5" x14ac:dyDescent="0.75">
      <c r="A407" s="21" t="s">
        <v>734</v>
      </c>
      <c r="B407" s="21" t="s">
        <v>735</v>
      </c>
      <c r="C407" s="22" t="s">
        <v>736</v>
      </c>
      <c r="D407" s="9">
        <v>5.6063506076451427E-4</v>
      </c>
      <c r="E407" s="23" t="s">
        <v>21</v>
      </c>
    </row>
    <row r="408" spans="1:5" x14ac:dyDescent="0.75">
      <c r="A408" s="21" t="s">
        <v>1978</v>
      </c>
      <c r="B408" s="21" t="s">
        <v>1979</v>
      </c>
      <c r="C408" s="22" t="s">
        <v>1980</v>
      </c>
      <c r="D408" s="9">
        <v>5.59905241312617E-4</v>
      </c>
      <c r="E408" s="23" t="s">
        <v>21</v>
      </c>
    </row>
    <row r="409" spans="1:5" x14ac:dyDescent="0.75">
      <c r="A409" s="21" t="s">
        <v>1631</v>
      </c>
      <c r="B409" s="21" t="s">
        <v>1632</v>
      </c>
      <c r="C409" s="22" t="s">
        <v>1633</v>
      </c>
      <c r="D409" s="9">
        <v>5.5949454597637176E-4</v>
      </c>
      <c r="E409" s="23" t="s">
        <v>21</v>
      </c>
    </row>
    <row r="410" spans="1:5" x14ac:dyDescent="0.75">
      <c r="A410" s="21" t="s">
        <v>1579</v>
      </c>
      <c r="B410" s="21" t="s">
        <v>1580</v>
      </c>
      <c r="C410" s="22" t="s">
        <v>1581</v>
      </c>
      <c r="D410" s="9">
        <v>5.5923120112275949E-4</v>
      </c>
      <c r="E410" s="23" t="s">
        <v>21</v>
      </c>
    </row>
    <row r="411" spans="1:5" x14ac:dyDescent="0.75">
      <c r="A411" s="21" t="s">
        <v>1459</v>
      </c>
      <c r="B411" s="21" t="s">
        <v>1460</v>
      </c>
      <c r="C411" s="22" t="s">
        <v>1775</v>
      </c>
      <c r="D411" s="9">
        <v>5.5843152650240837E-4</v>
      </c>
      <c r="E411" s="23" t="s">
        <v>21</v>
      </c>
    </row>
    <row r="412" spans="1:5" x14ac:dyDescent="0.75">
      <c r="A412" s="21" t="s">
        <v>675</v>
      </c>
      <c r="B412" s="21" t="s">
        <v>676</v>
      </c>
      <c r="C412" s="22" t="s">
        <v>677</v>
      </c>
      <c r="D412" s="9">
        <v>5.5740835375436425E-4</v>
      </c>
      <c r="E412" s="23" t="s">
        <v>21</v>
      </c>
    </row>
    <row r="413" spans="1:5" x14ac:dyDescent="0.75">
      <c r="A413" s="21" t="s">
        <v>1450</v>
      </c>
      <c r="B413" s="21" t="s">
        <v>1451</v>
      </c>
      <c r="C413" s="22" t="s">
        <v>1452</v>
      </c>
      <c r="D413" s="9">
        <v>5.5446190257015817E-4</v>
      </c>
      <c r="E413" s="23" t="s">
        <v>21</v>
      </c>
    </row>
    <row r="414" spans="1:5" x14ac:dyDescent="0.75">
      <c r="A414" s="21" t="s">
        <v>725</v>
      </c>
      <c r="B414" s="21" t="s">
        <v>726</v>
      </c>
      <c r="C414" s="22" t="s">
        <v>727</v>
      </c>
      <c r="D414" s="9">
        <v>5.5217508526913032E-4</v>
      </c>
      <c r="E414" s="23" t="s">
        <v>21</v>
      </c>
    </row>
    <row r="415" spans="1:5" x14ac:dyDescent="0.75">
      <c r="A415" s="21" t="s">
        <v>1036</v>
      </c>
      <c r="B415" s="21" t="s">
        <v>1037</v>
      </c>
      <c r="C415" s="22" t="s">
        <v>1038</v>
      </c>
      <c r="D415" s="9">
        <v>5.4650579027732077E-4</v>
      </c>
      <c r="E415" s="23" t="s">
        <v>21</v>
      </c>
    </row>
    <row r="416" spans="1:5" x14ac:dyDescent="0.75">
      <c r="A416" s="21" t="s">
        <v>1866</v>
      </c>
      <c r="B416" s="21" t="s">
        <v>1867</v>
      </c>
      <c r="C416" s="22" t="s">
        <v>1868</v>
      </c>
      <c r="D416" s="9">
        <v>5.4535500975431332E-4</v>
      </c>
      <c r="E416" s="23" t="s">
        <v>21</v>
      </c>
    </row>
    <row r="417" spans="1:5" x14ac:dyDescent="0.75">
      <c r="A417" s="21" t="s">
        <v>2526</v>
      </c>
      <c r="B417" s="21" t="s">
        <v>2527</v>
      </c>
      <c r="C417" s="22" t="s">
        <v>2528</v>
      </c>
      <c r="D417" s="9">
        <v>5.4345677606098359E-4</v>
      </c>
      <c r="E417" s="23" t="s">
        <v>37</v>
      </c>
    </row>
    <row r="418" spans="1:5" x14ac:dyDescent="0.75">
      <c r="A418" s="21" t="s">
        <v>1764</v>
      </c>
      <c r="B418" s="21" t="s">
        <v>1765</v>
      </c>
      <c r="C418" s="22" t="s">
        <v>1766</v>
      </c>
      <c r="D418" s="9">
        <v>5.4000346495418372E-4</v>
      </c>
      <c r="E418" s="23" t="s">
        <v>21</v>
      </c>
    </row>
    <row r="419" spans="1:5" x14ac:dyDescent="0.75">
      <c r="A419" s="21" t="s">
        <v>1597</v>
      </c>
      <c r="B419" s="21" t="s">
        <v>1598</v>
      </c>
      <c r="C419" s="22" t="s">
        <v>1599</v>
      </c>
      <c r="D419" s="9">
        <v>5.3811561638593343E-4</v>
      </c>
      <c r="E419" s="23" t="s">
        <v>21</v>
      </c>
    </row>
    <row r="420" spans="1:5" x14ac:dyDescent="0.75">
      <c r="A420" s="21" t="s">
        <v>752</v>
      </c>
      <c r="B420" s="21" t="s">
        <v>753</v>
      </c>
      <c r="C420" s="22" t="s">
        <v>754</v>
      </c>
      <c r="D420" s="9">
        <v>5.342091098926526E-4</v>
      </c>
      <c r="E420" s="23" t="s">
        <v>21</v>
      </c>
    </row>
    <row r="421" spans="1:5" x14ac:dyDescent="0.75">
      <c r="A421" s="21" t="s">
        <v>1039</v>
      </c>
      <c r="B421" s="21" t="s">
        <v>1040</v>
      </c>
      <c r="C421" s="22" t="s">
        <v>1041</v>
      </c>
      <c r="D421" s="9">
        <v>5.3276006900361528E-4</v>
      </c>
      <c r="E421" s="23" t="s">
        <v>21</v>
      </c>
    </row>
    <row r="422" spans="1:5" x14ac:dyDescent="0.75">
      <c r="A422" s="21" t="s">
        <v>717</v>
      </c>
      <c r="B422" s="21" t="s">
        <v>718</v>
      </c>
      <c r="C422" s="22" t="s">
        <v>719</v>
      </c>
      <c r="D422" s="9">
        <v>5.3267469591292528E-4</v>
      </c>
      <c r="E422" s="23" t="s">
        <v>21</v>
      </c>
    </row>
    <row r="423" spans="1:5" x14ac:dyDescent="0.75">
      <c r="A423" s="21" t="s">
        <v>2529</v>
      </c>
      <c r="B423" s="21" t="s">
        <v>2530</v>
      </c>
      <c r="C423" s="22" t="s">
        <v>2531</v>
      </c>
      <c r="D423" s="9">
        <v>5.3168501322556838E-4</v>
      </c>
      <c r="E423" s="23" t="s">
        <v>21</v>
      </c>
    </row>
    <row r="424" spans="1:5" x14ac:dyDescent="0.75">
      <c r="A424" s="21" t="s">
        <v>1047</v>
      </c>
      <c r="B424" s="21" t="s">
        <v>1048</v>
      </c>
      <c r="C424" s="22" t="s">
        <v>1049</v>
      </c>
      <c r="D424" s="9">
        <v>5.2747454766033039E-4</v>
      </c>
      <c r="E424" s="23" t="s">
        <v>21</v>
      </c>
    </row>
    <row r="425" spans="1:5" x14ac:dyDescent="0.75">
      <c r="A425" s="21" t="s">
        <v>728</v>
      </c>
      <c r="B425" s="21" t="s">
        <v>729</v>
      </c>
      <c r="C425" s="22" t="s">
        <v>730</v>
      </c>
      <c r="D425" s="9">
        <v>5.2706553798142987E-4</v>
      </c>
      <c r="E425" s="23" t="s">
        <v>21</v>
      </c>
    </row>
    <row r="426" spans="1:5" x14ac:dyDescent="0.75">
      <c r="A426" s="21" t="s">
        <v>746</v>
      </c>
      <c r="B426" s="21" t="s">
        <v>747</v>
      </c>
      <c r="C426" s="22" t="s">
        <v>748</v>
      </c>
      <c r="D426" s="9">
        <v>5.2643448124599986E-4</v>
      </c>
      <c r="E426" s="23" t="s">
        <v>21</v>
      </c>
    </row>
    <row r="427" spans="1:5" x14ac:dyDescent="0.75">
      <c r="A427" s="21" t="s">
        <v>287</v>
      </c>
      <c r="B427" s="21" t="s">
        <v>288</v>
      </c>
      <c r="C427" s="22" t="s">
        <v>289</v>
      </c>
      <c r="D427" s="9">
        <v>5.2593345882830838E-4</v>
      </c>
      <c r="E427" s="23" t="s">
        <v>21</v>
      </c>
    </row>
    <row r="428" spans="1:5" x14ac:dyDescent="0.75">
      <c r="A428" s="21" t="s">
        <v>800</v>
      </c>
      <c r="B428" s="21" t="s">
        <v>801</v>
      </c>
      <c r="C428" s="22" t="s">
        <v>802</v>
      </c>
      <c r="D428" s="9">
        <v>5.2560448959567156E-4</v>
      </c>
      <c r="E428" s="23" t="s">
        <v>37</v>
      </c>
    </row>
    <row r="429" spans="1:5" x14ac:dyDescent="0.75">
      <c r="A429" s="21" t="s">
        <v>1464</v>
      </c>
      <c r="B429" s="21" t="s">
        <v>1465</v>
      </c>
      <c r="C429" s="22" t="s">
        <v>1466</v>
      </c>
      <c r="D429" s="9">
        <v>5.2496404631109813E-4</v>
      </c>
      <c r="E429" s="23" t="s">
        <v>21</v>
      </c>
    </row>
    <row r="430" spans="1:5" x14ac:dyDescent="0.75">
      <c r="A430" s="21" t="s">
        <v>749</v>
      </c>
      <c r="B430" s="21" t="s">
        <v>750</v>
      </c>
      <c r="C430" s="22" t="s">
        <v>751</v>
      </c>
      <c r="D430" s="9">
        <v>5.2414941753644207E-4</v>
      </c>
      <c r="E430" s="23" t="s">
        <v>21</v>
      </c>
    </row>
    <row r="431" spans="1:5" x14ac:dyDescent="0.75">
      <c r="A431" s="21" t="s">
        <v>1264</v>
      </c>
      <c r="B431" s="21" t="s">
        <v>1265</v>
      </c>
      <c r="C431" s="22" t="s">
        <v>1266</v>
      </c>
      <c r="D431" s="9">
        <v>5.2183896559418247E-4</v>
      </c>
      <c r="E431" s="23" t="s">
        <v>21</v>
      </c>
    </row>
    <row r="432" spans="1:5" x14ac:dyDescent="0.75">
      <c r="A432" s="21" t="s">
        <v>836</v>
      </c>
      <c r="B432" s="21" t="s">
        <v>837</v>
      </c>
      <c r="C432" s="22" t="s">
        <v>838</v>
      </c>
      <c r="D432" s="9">
        <v>5.2183896559418247E-4</v>
      </c>
      <c r="E432" s="23" t="s">
        <v>21</v>
      </c>
    </row>
    <row r="433" spans="1:5" x14ac:dyDescent="0.75">
      <c r="A433" s="21" t="s">
        <v>740</v>
      </c>
      <c r="B433" s="21" t="s">
        <v>741</v>
      </c>
      <c r="C433" s="22" t="s">
        <v>742</v>
      </c>
      <c r="D433" s="9">
        <v>5.2134540315204039E-4</v>
      </c>
      <c r="E433" s="23" t="s">
        <v>21</v>
      </c>
    </row>
    <row r="434" spans="1:5" x14ac:dyDescent="0.75">
      <c r="A434" s="21" t="s">
        <v>1795</v>
      </c>
      <c r="B434" s="21" t="s">
        <v>1796</v>
      </c>
      <c r="C434" s="22" t="s">
        <v>1797</v>
      </c>
      <c r="D434" s="9">
        <v>5.2115110011596269E-4</v>
      </c>
      <c r="E434" s="23" t="s">
        <v>21</v>
      </c>
    </row>
    <row r="435" spans="1:5" x14ac:dyDescent="0.75">
      <c r="A435" s="21" t="s">
        <v>851</v>
      </c>
      <c r="B435" s="21" t="s">
        <v>852</v>
      </c>
      <c r="C435" s="22" t="s">
        <v>853</v>
      </c>
      <c r="D435" s="9">
        <v>5.2083881209895257E-4</v>
      </c>
      <c r="E435" s="23" t="s">
        <v>21</v>
      </c>
    </row>
    <row r="436" spans="1:5" x14ac:dyDescent="0.75">
      <c r="A436" s="21" t="s">
        <v>1080</v>
      </c>
      <c r="B436" s="21" t="s">
        <v>1081</v>
      </c>
      <c r="C436" s="22" t="s">
        <v>1082</v>
      </c>
      <c r="D436" s="9">
        <v>5.1467041430144488E-4</v>
      </c>
      <c r="E436" s="23" t="s">
        <v>21</v>
      </c>
    </row>
    <row r="437" spans="1:5" x14ac:dyDescent="0.75">
      <c r="A437" s="21" t="s">
        <v>2532</v>
      </c>
      <c r="B437" s="21" t="s">
        <v>2533</v>
      </c>
      <c r="C437" s="22" t="s">
        <v>2534</v>
      </c>
      <c r="D437" s="9">
        <v>5.119929638118931E-4</v>
      </c>
      <c r="E437" s="23" t="s">
        <v>21</v>
      </c>
    </row>
    <row r="438" spans="1:5" x14ac:dyDescent="0.75">
      <c r="A438" s="21" t="s">
        <v>1033</v>
      </c>
      <c r="B438" s="21" t="s">
        <v>1034</v>
      </c>
      <c r="C438" s="22" t="s">
        <v>1035</v>
      </c>
      <c r="D438" s="9">
        <v>5.119929638118931E-4</v>
      </c>
      <c r="E438" s="23" t="s">
        <v>21</v>
      </c>
    </row>
    <row r="439" spans="1:5" x14ac:dyDescent="0.75">
      <c r="A439" s="21" t="s">
        <v>696</v>
      </c>
      <c r="B439" s="21" t="s">
        <v>697</v>
      </c>
      <c r="C439" s="22" t="s">
        <v>698</v>
      </c>
      <c r="D439" s="9">
        <v>5.1080722792477221E-4</v>
      </c>
      <c r="E439" s="23" t="s">
        <v>21</v>
      </c>
    </row>
    <row r="440" spans="1:5" x14ac:dyDescent="0.75">
      <c r="A440" s="21" t="s">
        <v>711</v>
      </c>
      <c r="B440" s="21" t="s">
        <v>712</v>
      </c>
      <c r="C440" s="22" t="s">
        <v>713</v>
      </c>
      <c r="D440" s="9">
        <v>5.1016356726298669E-4</v>
      </c>
      <c r="E440" s="23" t="s">
        <v>21</v>
      </c>
    </row>
    <row r="441" spans="1:5" x14ac:dyDescent="0.75">
      <c r="A441" s="21" t="s">
        <v>919</v>
      </c>
      <c r="B441" s="21" t="s">
        <v>920</v>
      </c>
      <c r="C441" s="22" t="s">
        <v>921</v>
      </c>
      <c r="D441" s="9">
        <v>5.0745878094401022E-4</v>
      </c>
      <c r="E441" s="23" t="s">
        <v>21</v>
      </c>
    </row>
    <row r="442" spans="1:5" x14ac:dyDescent="0.75">
      <c r="A442" s="21" t="s">
        <v>1056</v>
      </c>
      <c r="B442" s="21" t="s">
        <v>1057</v>
      </c>
      <c r="C442" s="22" t="s">
        <v>1058</v>
      </c>
      <c r="D442" s="9">
        <v>5.0464419962280597E-4</v>
      </c>
      <c r="E442" s="23" t="s">
        <v>21</v>
      </c>
    </row>
    <row r="443" spans="1:5" x14ac:dyDescent="0.75">
      <c r="A443" s="21" t="s">
        <v>2535</v>
      </c>
      <c r="B443" s="21" t="s">
        <v>2536</v>
      </c>
      <c r="C443" s="22" t="s">
        <v>2537</v>
      </c>
      <c r="D443" s="9">
        <v>5.0214696202960298E-4</v>
      </c>
      <c r="E443" s="23" t="s">
        <v>21</v>
      </c>
    </row>
    <row r="444" spans="1:5" x14ac:dyDescent="0.75">
      <c r="A444" s="21" t="s">
        <v>714</v>
      </c>
      <c r="B444" s="21" t="s">
        <v>715</v>
      </c>
      <c r="C444" s="22" t="s">
        <v>716</v>
      </c>
      <c r="D444" s="9">
        <v>5.0107465717894473E-4</v>
      </c>
      <c r="E444" s="23" t="s">
        <v>21</v>
      </c>
    </row>
    <row r="445" spans="1:5" x14ac:dyDescent="0.75">
      <c r="A445" s="21" t="s">
        <v>2538</v>
      </c>
      <c r="B445" s="21" t="s">
        <v>2539</v>
      </c>
      <c r="C445" s="22" t="s">
        <v>2540</v>
      </c>
      <c r="D445" s="9">
        <v>4.9899269935088663E-4</v>
      </c>
      <c r="E445" s="23" t="s">
        <v>37</v>
      </c>
    </row>
    <row r="446" spans="1:5" x14ac:dyDescent="0.75">
      <c r="A446" s="21" t="s">
        <v>2201</v>
      </c>
      <c r="B446" s="21" t="s">
        <v>2202</v>
      </c>
      <c r="C446" s="22" t="s">
        <v>2203</v>
      </c>
      <c r="D446" s="9">
        <v>4.9171354020983396E-4</v>
      </c>
      <c r="E446" s="23" t="s">
        <v>21</v>
      </c>
    </row>
    <row r="447" spans="1:5" x14ac:dyDescent="0.75">
      <c r="A447" s="21" t="s">
        <v>588</v>
      </c>
      <c r="B447" s="21" t="s">
        <v>589</v>
      </c>
      <c r="C447" s="22" t="s">
        <v>590</v>
      </c>
      <c r="D447" s="9">
        <v>4.9048371689431941E-4</v>
      </c>
      <c r="E447" s="23" t="s">
        <v>21</v>
      </c>
    </row>
    <row r="448" spans="1:5" x14ac:dyDescent="0.75">
      <c r="A448" s="21" t="s">
        <v>818</v>
      </c>
      <c r="B448" s="21" t="s">
        <v>819</v>
      </c>
      <c r="C448" s="22" t="s">
        <v>820</v>
      </c>
      <c r="D448" s="9">
        <v>4.9017064696591276E-4</v>
      </c>
      <c r="E448" s="23" t="s">
        <v>21</v>
      </c>
    </row>
    <row r="449" spans="1:5" x14ac:dyDescent="0.75">
      <c r="A449" s="21" t="s">
        <v>1027</v>
      </c>
      <c r="B449" s="21" t="s">
        <v>1028</v>
      </c>
      <c r="C449" s="22" t="s">
        <v>1029</v>
      </c>
      <c r="D449" s="9">
        <v>4.8941646061460766E-4</v>
      </c>
      <c r="E449" s="23" t="s">
        <v>21</v>
      </c>
    </row>
    <row r="450" spans="1:5" x14ac:dyDescent="0.75">
      <c r="A450" s="21" t="s">
        <v>884</v>
      </c>
      <c r="B450" s="21" t="s">
        <v>885</v>
      </c>
      <c r="C450" s="22" t="s">
        <v>886</v>
      </c>
      <c r="D450" s="9">
        <v>4.8883740030794098E-4</v>
      </c>
      <c r="E450" s="23" t="s">
        <v>21</v>
      </c>
    </row>
    <row r="451" spans="1:5" x14ac:dyDescent="0.75">
      <c r="A451" s="21" t="s">
        <v>708</v>
      </c>
      <c r="B451" s="21" t="s">
        <v>709</v>
      </c>
      <c r="C451" s="22" t="s">
        <v>710</v>
      </c>
      <c r="D451" s="9">
        <v>4.8713966365622452E-4</v>
      </c>
      <c r="E451" s="23" t="s">
        <v>21</v>
      </c>
    </row>
    <row r="452" spans="1:5" x14ac:dyDescent="0.75">
      <c r="A452" s="21" t="s">
        <v>1782</v>
      </c>
      <c r="B452" s="21" t="s">
        <v>1783</v>
      </c>
      <c r="C452" s="22" t="s">
        <v>1784</v>
      </c>
      <c r="D452" s="9">
        <v>4.8399116181833474E-4</v>
      </c>
      <c r="E452" s="23" t="s">
        <v>37</v>
      </c>
    </row>
    <row r="453" spans="1:5" x14ac:dyDescent="0.75">
      <c r="A453" s="21" t="s">
        <v>2541</v>
      </c>
      <c r="B453" s="21" t="s">
        <v>2542</v>
      </c>
      <c r="C453" s="22" t="s">
        <v>2543</v>
      </c>
      <c r="D453" s="9">
        <v>4.8277330916284304E-4</v>
      </c>
      <c r="E453" s="23" t="s">
        <v>37</v>
      </c>
    </row>
    <row r="454" spans="1:5" x14ac:dyDescent="0.75">
      <c r="A454" s="21" t="s">
        <v>1944</v>
      </c>
      <c r="B454" s="21" t="s">
        <v>1945</v>
      </c>
      <c r="C454" s="22" t="s">
        <v>1946</v>
      </c>
      <c r="D454" s="9">
        <v>4.8144106622465904E-4</v>
      </c>
      <c r="E454" s="23" t="s">
        <v>21</v>
      </c>
    </row>
    <row r="455" spans="1:5" x14ac:dyDescent="0.75">
      <c r="A455" s="21" t="s">
        <v>1732</v>
      </c>
      <c r="B455" s="21" t="s">
        <v>1733</v>
      </c>
      <c r="C455" s="22" t="s">
        <v>1734</v>
      </c>
      <c r="D455" s="9">
        <v>4.8085801998848181E-4</v>
      </c>
      <c r="E455" s="23" t="s">
        <v>21</v>
      </c>
    </row>
    <row r="456" spans="1:5" x14ac:dyDescent="0.75">
      <c r="A456" s="21" t="s">
        <v>663</v>
      </c>
      <c r="B456" s="21" t="s">
        <v>664</v>
      </c>
      <c r="C456" s="22" t="s">
        <v>665</v>
      </c>
      <c r="D456" s="9">
        <v>4.8011559662538514E-4</v>
      </c>
      <c r="E456" s="23" t="s">
        <v>21</v>
      </c>
    </row>
    <row r="457" spans="1:5" x14ac:dyDescent="0.75">
      <c r="A457" s="21" t="s">
        <v>773</v>
      </c>
      <c r="B457" s="21" t="s">
        <v>774</v>
      </c>
      <c r="C457" s="22" t="s">
        <v>775</v>
      </c>
      <c r="D457" s="9">
        <v>4.7980954258171148E-4</v>
      </c>
      <c r="E457" s="23" t="s">
        <v>21</v>
      </c>
    </row>
    <row r="458" spans="1:5" x14ac:dyDescent="0.75">
      <c r="A458" s="21" t="s">
        <v>1525</v>
      </c>
      <c r="B458" s="21" t="s">
        <v>1526</v>
      </c>
      <c r="C458" s="22" t="s">
        <v>1527</v>
      </c>
      <c r="D458" s="9">
        <v>4.7737197087861772E-4</v>
      </c>
      <c r="E458" s="23" t="s">
        <v>21</v>
      </c>
    </row>
    <row r="459" spans="1:5" x14ac:dyDescent="0.75">
      <c r="A459" s="21" t="s">
        <v>1131</v>
      </c>
      <c r="B459" s="21" t="s">
        <v>1132</v>
      </c>
      <c r="C459" s="22" t="s">
        <v>1133</v>
      </c>
      <c r="D459" s="9">
        <v>4.7684866117761731E-4</v>
      </c>
      <c r="E459" s="23" t="s">
        <v>21</v>
      </c>
    </row>
    <row r="460" spans="1:5" x14ac:dyDescent="0.75">
      <c r="A460" s="21" t="s">
        <v>758</v>
      </c>
      <c r="B460" s="21" t="s">
        <v>759</v>
      </c>
      <c r="C460" s="22" t="s">
        <v>760</v>
      </c>
      <c r="D460" s="9">
        <v>4.7555446846200237E-4</v>
      </c>
      <c r="E460" s="23" t="s">
        <v>21</v>
      </c>
    </row>
    <row r="461" spans="1:5" x14ac:dyDescent="0.75">
      <c r="A461" s="21" t="s">
        <v>761</v>
      </c>
      <c r="B461" s="21" t="s">
        <v>762</v>
      </c>
      <c r="C461" s="22" t="s">
        <v>763</v>
      </c>
      <c r="D461" s="9">
        <v>4.7524715675402283E-4</v>
      </c>
      <c r="E461" s="23" t="s">
        <v>21</v>
      </c>
    </row>
    <row r="462" spans="1:5" x14ac:dyDescent="0.75">
      <c r="A462" s="21" t="s">
        <v>690</v>
      </c>
      <c r="B462" s="21" t="s">
        <v>691</v>
      </c>
      <c r="C462" s="22" t="s">
        <v>692</v>
      </c>
      <c r="D462" s="9">
        <v>4.7361005244122461E-4</v>
      </c>
      <c r="E462" s="23" t="s">
        <v>21</v>
      </c>
    </row>
    <row r="463" spans="1:5" x14ac:dyDescent="0.75">
      <c r="A463" s="21" t="s">
        <v>2544</v>
      </c>
      <c r="B463" s="21" t="s">
        <v>2545</v>
      </c>
      <c r="C463" s="22" t="s">
        <v>2546</v>
      </c>
      <c r="D463" s="9">
        <v>4.7260891083363791E-4</v>
      </c>
      <c r="E463" s="23" t="s">
        <v>21</v>
      </c>
    </row>
    <row r="464" spans="1:5" x14ac:dyDescent="0.75">
      <c r="A464" s="21" t="s">
        <v>1910</v>
      </c>
      <c r="B464" s="21" t="s">
        <v>1911</v>
      </c>
      <c r="C464" s="22" t="s">
        <v>1912</v>
      </c>
      <c r="D464" s="9">
        <v>4.7260506360442063E-4</v>
      </c>
      <c r="E464" s="23" t="s">
        <v>21</v>
      </c>
    </row>
    <row r="465" spans="1:5" x14ac:dyDescent="0.75">
      <c r="A465" s="21" t="s">
        <v>157</v>
      </c>
      <c r="B465" s="21" t="s">
        <v>158</v>
      </c>
      <c r="C465" s="22" t="s">
        <v>159</v>
      </c>
      <c r="D465" s="9">
        <v>4.7197453280806747E-4</v>
      </c>
      <c r="E465" s="23" t="s">
        <v>21</v>
      </c>
    </row>
    <row r="466" spans="1:5" x14ac:dyDescent="0.75">
      <c r="A466" s="21" t="s">
        <v>1543</v>
      </c>
      <c r="B466" s="21" t="s">
        <v>1544</v>
      </c>
      <c r="C466" s="22" t="s">
        <v>1545</v>
      </c>
      <c r="D466" s="9">
        <v>4.6950916049252807E-4</v>
      </c>
      <c r="E466" s="23" t="s">
        <v>21</v>
      </c>
    </row>
    <row r="467" spans="1:5" x14ac:dyDescent="0.75">
      <c r="A467" s="21" t="s">
        <v>2547</v>
      </c>
      <c r="B467" s="21" t="s">
        <v>2548</v>
      </c>
      <c r="C467" s="22" t="s">
        <v>2549</v>
      </c>
      <c r="D467" s="9">
        <v>4.6628896115833649E-4</v>
      </c>
      <c r="E467" s="23" t="s">
        <v>37</v>
      </c>
    </row>
    <row r="468" spans="1:5" x14ac:dyDescent="0.75">
      <c r="A468" s="21" t="s">
        <v>731</v>
      </c>
      <c r="B468" s="21" t="s">
        <v>732</v>
      </c>
      <c r="C468" s="22" t="s">
        <v>733</v>
      </c>
      <c r="D468" s="9">
        <v>4.6471594469668458E-4</v>
      </c>
      <c r="E468" s="23" t="s">
        <v>21</v>
      </c>
    </row>
    <row r="469" spans="1:5" x14ac:dyDescent="0.75">
      <c r="A469" s="21" t="s">
        <v>2550</v>
      </c>
      <c r="B469" s="21" t="s">
        <v>2551</v>
      </c>
      <c r="C469" s="22" t="s">
        <v>2552</v>
      </c>
      <c r="D469" s="9">
        <v>4.6276286320225178E-4</v>
      </c>
      <c r="E469" s="23" t="s">
        <v>37</v>
      </c>
    </row>
    <row r="470" spans="1:5" x14ac:dyDescent="0.75">
      <c r="A470" s="21" t="s">
        <v>812</v>
      </c>
      <c r="B470" s="21" t="s">
        <v>813</v>
      </c>
      <c r="C470" s="22" t="s">
        <v>814</v>
      </c>
      <c r="D470" s="9">
        <v>4.6256913117352004E-4</v>
      </c>
      <c r="E470" s="23" t="s">
        <v>21</v>
      </c>
    </row>
    <row r="471" spans="1:5" x14ac:dyDescent="0.75">
      <c r="A471" s="21" t="s">
        <v>770</v>
      </c>
      <c r="B471" s="21" t="s">
        <v>771</v>
      </c>
      <c r="C471" s="22" t="s">
        <v>772</v>
      </c>
      <c r="D471" s="9">
        <v>4.56906071568288E-4</v>
      </c>
      <c r="E471" s="23" t="s">
        <v>21</v>
      </c>
    </row>
    <row r="472" spans="1:5" x14ac:dyDescent="0.75">
      <c r="A472" s="21" t="s">
        <v>1209</v>
      </c>
      <c r="B472" s="21" t="s">
        <v>1210</v>
      </c>
      <c r="C472" s="22" t="s">
        <v>1211</v>
      </c>
      <c r="D472" s="9">
        <v>4.5553744719760653E-4</v>
      </c>
      <c r="E472" s="23" t="s">
        <v>21</v>
      </c>
    </row>
    <row r="473" spans="1:5" x14ac:dyDescent="0.75">
      <c r="A473" s="21" t="s">
        <v>788</v>
      </c>
      <c r="B473" s="21" t="s">
        <v>789</v>
      </c>
      <c r="C473" s="22" t="s">
        <v>790</v>
      </c>
      <c r="D473" s="9">
        <v>4.5291686141996198E-4</v>
      </c>
      <c r="E473" s="23" t="s">
        <v>21</v>
      </c>
    </row>
    <row r="474" spans="1:5" x14ac:dyDescent="0.75">
      <c r="A474" s="21" t="s">
        <v>1769</v>
      </c>
      <c r="B474" s="21" t="s">
        <v>1770</v>
      </c>
      <c r="C474" s="22" t="s">
        <v>1771</v>
      </c>
      <c r="D474" s="9">
        <v>4.5149136138881925E-4</v>
      </c>
      <c r="E474" s="23" t="s">
        <v>21</v>
      </c>
    </row>
    <row r="475" spans="1:5" x14ac:dyDescent="0.75">
      <c r="A475" s="21" t="s">
        <v>1155</v>
      </c>
      <c r="B475" s="21" t="s">
        <v>1156</v>
      </c>
      <c r="C475" s="22" t="s">
        <v>1157</v>
      </c>
      <c r="D475" s="9">
        <v>4.4887679200203147E-4</v>
      </c>
      <c r="E475" s="23" t="s">
        <v>21</v>
      </c>
    </row>
    <row r="476" spans="1:5" x14ac:dyDescent="0.75">
      <c r="A476" s="21" t="s">
        <v>899</v>
      </c>
      <c r="B476" s="21" t="s">
        <v>900</v>
      </c>
      <c r="C476" s="22" t="s">
        <v>901</v>
      </c>
      <c r="D476" s="9">
        <v>4.4860862586656221E-4</v>
      </c>
      <c r="E476" s="23" t="s">
        <v>37</v>
      </c>
    </row>
    <row r="477" spans="1:5" x14ac:dyDescent="0.75">
      <c r="A477" s="21" t="s">
        <v>2553</v>
      </c>
      <c r="B477" s="21" t="s">
        <v>2554</v>
      </c>
      <c r="C477" s="22" t="s">
        <v>2555</v>
      </c>
      <c r="D477" s="9">
        <v>4.4779162846989815E-4</v>
      </c>
      <c r="E477" s="23" t="s">
        <v>21</v>
      </c>
    </row>
    <row r="478" spans="1:5" x14ac:dyDescent="0.75">
      <c r="A478" s="21" t="s">
        <v>2556</v>
      </c>
      <c r="B478" s="21" t="s">
        <v>2557</v>
      </c>
      <c r="C478" s="22" t="s">
        <v>2558</v>
      </c>
      <c r="D478" s="9">
        <v>4.4344399361050812E-4</v>
      </c>
      <c r="E478" s="23" t="s">
        <v>37</v>
      </c>
    </row>
    <row r="479" spans="1:5" x14ac:dyDescent="0.75">
      <c r="A479" s="21" t="s">
        <v>702</v>
      </c>
      <c r="B479" s="21" t="s">
        <v>703</v>
      </c>
      <c r="C479" s="22" t="s">
        <v>704</v>
      </c>
      <c r="D479" s="9">
        <v>4.4203774801022022E-4</v>
      </c>
      <c r="E479" s="23" t="s">
        <v>21</v>
      </c>
    </row>
    <row r="480" spans="1:5" x14ac:dyDescent="0.75">
      <c r="A480" s="21" t="s">
        <v>2559</v>
      </c>
      <c r="B480" s="21" t="s">
        <v>2560</v>
      </c>
      <c r="C480" s="22" t="s">
        <v>2561</v>
      </c>
      <c r="D480" s="9">
        <v>4.3839638623212882E-4</v>
      </c>
      <c r="E480" s="23" t="s">
        <v>21</v>
      </c>
    </row>
    <row r="481" spans="1:5" x14ac:dyDescent="0.75">
      <c r="A481" s="21" t="s">
        <v>471</v>
      </c>
      <c r="B481" s="21" t="s">
        <v>472</v>
      </c>
      <c r="C481" s="22" t="s">
        <v>473</v>
      </c>
      <c r="D481" s="9">
        <v>4.3322481200628644E-4</v>
      </c>
      <c r="E481" s="23" t="s">
        <v>21</v>
      </c>
    </row>
    <row r="482" spans="1:5" x14ac:dyDescent="0.75">
      <c r="A482" s="21" t="s">
        <v>2255</v>
      </c>
      <c r="B482" s="21" t="s">
        <v>2256</v>
      </c>
      <c r="C482" s="22" t="s">
        <v>2257</v>
      </c>
      <c r="D482" s="9">
        <v>4.3253972623808325E-4</v>
      </c>
      <c r="E482" s="23" t="s">
        <v>21</v>
      </c>
    </row>
    <row r="483" spans="1:5" x14ac:dyDescent="0.75">
      <c r="A483" s="21" t="s">
        <v>2258</v>
      </c>
      <c r="B483" s="21" t="s">
        <v>2259</v>
      </c>
      <c r="C483" s="22" t="s">
        <v>2260</v>
      </c>
      <c r="D483" s="9">
        <v>4.2592338636307552E-4</v>
      </c>
      <c r="E483" s="23" t="s">
        <v>21</v>
      </c>
    </row>
    <row r="484" spans="1:5" x14ac:dyDescent="0.75">
      <c r="A484" s="21" t="s">
        <v>693</v>
      </c>
      <c r="B484" s="21" t="s">
        <v>694</v>
      </c>
      <c r="C484" s="22" t="s">
        <v>695</v>
      </c>
      <c r="D484" s="9">
        <v>4.2453327544088705E-4</v>
      </c>
      <c r="E484" s="23" t="s">
        <v>21</v>
      </c>
    </row>
    <row r="485" spans="1:5" x14ac:dyDescent="0.75">
      <c r="A485" s="21" t="s">
        <v>2562</v>
      </c>
      <c r="B485" s="21" t="s">
        <v>2563</v>
      </c>
      <c r="C485" s="22" t="s">
        <v>2564</v>
      </c>
      <c r="D485" s="9">
        <v>4.2019156694010688E-4</v>
      </c>
      <c r="E485" s="23" t="s">
        <v>37</v>
      </c>
    </row>
    <row r="486" spans="1:5" x14ac:dyDescent="0.75">
      <c r="A486" s="21" t="s">
        <v>927</v>
      </c>
      <c r="B486" s="21" t="s">
        <v>928</v>
      </c>
      <c r="C486" s="22" t="s">
        <v>929</v>
      </c>
      <c r="D486" s="9">
        <v>4.2003230673702178E-4</v>
      </c>
      <c r="E486" s="23" t="s">
        <v>37</v>
      </c>
    </row>
    <row r="487" spans="1:5" x14ac:dyDescent="0.75">
      <c r="A487" s="21" t="s">
        <v>2565</v>
      </c>
      <c r="B487" s="21" t="s">
        <v>2566</v>
      </c>
      <c r="C487" s="22" t="s">
        <v>2567</v>
      </c>
      <c r="D487" s="9">
        <v>4.1943589287815402E-4</v>
      </c>
      <c r="E487" s="23" t="s">
        <v>37</v>
      </c>
    </row>
    <row r="488" spans="1:5" x14ac:dyDescent="0.75">
      <c r="A488" s="21" t="s">
        <v>1224</v>
      </c>
      <c r="B488" s="21" t="s">
        <v>2568</v>
      </c>
      <c r="C488" s="22" t="s">
        <v>2569</v>
      </c>
      <c r="D488" s="9">
        <v>4.1778386614510808E-4</v>
      </c>
      <c r="E488" s="23" t="s">
        <v>21</v>
      </c>
    </row>
    <row r="489" spans="1:5" x14ac:dyDescent="0.75">
      <c r="A489" s="21" t="s">
        <v>187</v>
      </c>
      <c r="B489" s="21" t="s">
        <v>188</v>
      </c>
      <c r="C489" s="22" t="s">
        <v>189</v>
      </c>
      <c r="D489" s="9">
        <v>4.1739546445271867E-4</v>
      </c>
      <c r="E489" s="23" t="s">
        <v>21</v>
      </c>
    </row>
    <row r="490" spans="1:5" x14ac:dyDescent="0.75">
      <c r="A490" s="21" t="s">
        <v>1267</v>
      </c>
      <c r="B490" s="21" t="s">
        <v>1268</v>
      </c>
      <c r="C490" s="22" t="s">
        <v>1269</v>
      </c>
      <c r="D490" s="9">
        <v>4.1677924233029639E-4</v>
      </c>
      <c r="E490" s="23" t="s">
        <v>21</v>
      </c>
    </row>
    <row r="491" spans="1:5" x14ac:dyDescent="0.75">
      <c r="A491" s="21" t="s">
        <v>2570</v>
      </c>
      <c r="B491" s="21" t="s">
        <v>2571</v>
      </c>
      <c r="C491" s="22" t="s">
        <v>2572</v>
      </c>
      <c r="D491" s="9">
        <v>4.1650154332753536E-4</v>
      </c>
      <c r="E491" s="23" t="s">
        <v>37</v>
      </c>
    </row>
    <row r="492" spans="1:5" x14ac:dyDescent="0.75">
      <c r="A492" s="21" t="s">
        <v>1161</v>
      </c>
      <c r="B492" s="21" t="s">
        <v>1162</v>
      </c>
      <c r="C492" s="22" t="s">
        <v>1163</v>
      </c>
      <c r="D492" s="9">
        <v>4.1353276259261073E-4</v>
      </c>
      <c r="E492" s="23" t="s">
        <v>21</v>
      </c>
    </row>
    <row r="493" spans="1:5" x14ac:dyDescent="0.75">
      <c r="A493" s="21" t="s">
        <v>1021</v>
      </c>
      <c r="B493" s="21" t="s">
        <v>1022</v>
      </c>
      <c r="C493" s="22" t="s">
        <v>1023</v>
      </c>
      <c r="D493" s="9">
        <v>4.1353276259261073E-4</v>
      </c>
      <c r="E493" s="23" t="s">
        <v>21</v>
      </c>
    </row>
    <row r="494" spans="1:5" x14ac:dyDescent="0.75">
      <c r="A494" s="21" t="s">
        <v>2573</v>
      </c>
      <c r="B494" s="21" t="s">
        <v>2574</v>
      </c>
      <c r="C494" s="22" t="s">
        <v>2575</v>
      </c>
      <c r="D494" s="9">
        <v>4.1125133589311569E-4</v>
      </c>
      <c r="E494" s="23" t="s">
        <v>37</v>
      </c>
    </row>
    <row r="495" spans="1:5" x14ac:dyDescent="0.75">
      <c r="A495" s="21" t="s">
        <v>2576</v>
      </c>
      <c r="B495" s="21" t="s">
        <v>2577</v>
      </c>
      <c r="C495" s="22" t="s">
        <v>2578</v>
      </c>
      <c r="D495" s="9">
        <v>4.1125133589311569E-4</v>
      </c>
      <c r="E495" s="23" t="s">
        <v>37</v>
      </c>
    </row>
    <row r="496" spans="1:5" x14ac:dyDescent="0.75">
      <c r="A496" s="21" t="s">
        <v>1920</v>
      </c>
      <c r="B496" s="21" t="s">
        <v>1921</v>
      </c>
      <c r="C496" s="22" t="s">
        <v>1922</v>
      </c>
      <c r="D496" s="9">
        <v>4.0684713385397234E-4</v>
      </c>
      <c r="E496" s="23" t="s">
        <v>21</v>
      </c>
    </row>
    <row r="497" spans="1:5" x14ac:dyDescent="0.75">
      <c r="A497" s="21" t="s">
        <v>842</v>
      </c>
      <c r="B497" s="21" t="s">
        <v>843</v>
      </c>
      <c r="C497" s="22" t="s">
        <v>844</v>
      </c>
      <c r="D497" s="9">
        <v>4.0455154072037213E-4</v>
      </c>
      <c r="E497" s="23" t="s">
        <v>21</v>
      </c>
    </row>
    <row r="498" spans="1:5" x14ac:dyDescent="0.75">
      <c r="A498" s="21" t="s">
        <v>2579</v>
      </c>
      <c r="B498" s="21" t="s">
        <v>2580</v>
      </c>
      <c r="C498" s="22" t="s">
        <v>2581</v>
      </c>
      <c r="D498" s="9">
        <v>4.0368676081032099E-4</v>
      </c>
      <c r="E498" s="23" t="s">
        <v>21</v>
      </c>
    </row>
    <row r="499" spans="1:5" x14ac:dyDescent="0.75">
      <c r="A499" s="21" t="s">
        <v>905</v>
      </c>
      <c r="B499" s="21" t="s">
        <v>2110</v>
      </c>
      <c r="C499" s="22" t="s">
        <v>906</v>
      </c>
      <c r="D499" s="9">
        <v>4.0329123595648228E-4</v>
      </c>
      <c r="E499" s="23" t="s">
        <v>37</v>
      </c>
    </row>
    <row r="500" spans="1:5" x14ac:dyDescent="0.75">
      <c r="A500" s="21" t="s">
        <v>2582</v>
      </c>
      <c r="B500" s="21" t="s">
        <v>2583</v>
      </c>
      <c r="C500" s="22" t="s">
        <v>2584</v>
      </c>
      <c r="D500" s="9">
        <v>3.9740903439662676E-4</v>
      </c>
      <c r="E500" s="23" t="s">
        <v>37</v>
      </c>
    </row>
    <row r="501" spans="1:5" x14ac:dyDescent="0.75">
      <c r="A501" s="21" t="s">
        <v>2585</v>
      </c>
      <c r="B501" s="21" t="s">
        <v>2586</v>
      </c>
      <c r="C501" s="22" t="s">
        <v>2587</v>
      </c>
      <c r="D501" s="9">
        <v>3.9337083216786742E-4</v>
      </c>
      <c r="E501" s="23" t="s">
        <v>37</v>
      </c>
    </row>
    <row r="502" spans="1:5" x14ac:dyDescent="0.75">
      <c r="A502" s="21" t="s">
        <v>854</v>
      </c>
      <c r="B502" s="21" t="s">
        <v>855</v>
      </c>
      <c r="C502" s="22" t="s">
        <v>856</v>
      </c>
      <c r="D502" s="9">
        <v>3.8925479138448557E-4</v>
      </c>
      <c r="E502" s="23" t="s">
        <v>37</v>
      </c>
    </row>
    <row r="503" spans="1:5" x14ac:dyDescent="0.75">
      <c r="A503" s="21" t="s">
        <v>1106</v>
      </c>
      <c r="B503" s="21" t="s">
        <v>1107</v>
      </c>
      <c r="C503" s="22" t="s">
        <v>1108</v>
      </c>
      <c r="D503" s="9">
        <v>3.8924836278592779E-4</v>
      </c>
      <c r="E503" s="23" t="s">
        <v>21</v>
      </c>
    </row>
    <row r="504" spans="1:5" x14ac:dyDescent="0.75">
      <c r="A504" s="21" t="s">
        <v>959</v>
      </c>
      <c r="B504" s="21" t="s">
        <v>960</v>
      </c>
      <c r="C504" s="22" t="s">
        <v>961</v>
      </c>
      <c r="D504" s="9">
        <v>3.8659656588077823E-4</v>
      </c>
      <c r="E504" s="23" t="s">
        <v>21</v>
      </c>
    </row>
    <row r="505" spans="1:5" x14ac:dyDescent="0.75">
      <c r="A505" s="21" t="s">
        <v>558</v>
      </c>
      <c r="B505" s="21" t="s">
        <v>559</v>
      </c>
      <c r="C505" s="22" t="s">
        <v>560</v>
      </c>
      <c r="D505" s="9">
        <v>3.8018249147246522E-4</v>
      </c>
      <c r="E505" s="23" t="s">
        <v>21</v>
      </c>
    </row>
    <row r="506" spans="1:5" x14ac:dyDescent="0.75">
      <c r="A506" s="21" t="s">
        <v>2588</v>
      </c>
      <c r="B506" s="21" t="s">
        <v>2589</v>
      </c>
      <c r="C506" s="22" t="s">
        <v>2590</v>
      </c>
      <c r="D506" s="9">
        <v>3.7975403453219356E-4</v>
      </c>
      <c r="E506" s="23" t="s">
        <v>21</v>
      </c>
    </row>
    <row r="507" spans="1:5" x14ac:dyDescent="0.75">
      <c r="A507" s="21" t="s">
        <v>2017</v>
      </c>
      <c r="B507" s="21" t="s">
        <v>2018</v>
      </c>
      <c r="C507" s="22" t="s">
        <v>2019</v>
      </c>
      <c r="D507" s="9">
        <v>3.7549032844261932E-4</v>
      </c>
      <c r="E507" s="23" t="s">
        <v>21</v>
      </c>
    </row>
    <row r="508" spans="1:5" x14ac:dyDescent="0.75">
      <c r="A508" s="21" t="s">
        <v>2591</v>
      </c>
      <c r="B508" s="21" t="s">
        <v>2592</v>
      </c>
      <c r="C508" s="22" t="s">
        <v>2593</v>
      </c>
      <c r="D508" s="9">
        <v>3.7503240413212509E-4</v>
      </c>
      <c r="E508" s="23" t="s">
        <v>37</v>
      </c>
    </row>
    <row r="509" spans="1:5" x14ac:dyDescent="0.75">
      <c r="A509" s="21" t="s">
        <v>2594</v>
      </c>
      <c r="B509" s="21" t="s">
        <v>2595</v>
      </c>
      <c r="C509" s="22" t="s">
        <v>2596</v>
      </c>
      <c r="D509" s="9">
        <v>3.6966216257896698E-4</v>
      </c>
      <c r="E509" s="23" t="s">
        <v>37</v>
      </c>
    </row>
    <row r="510" spans="1:5" x14ac:dyDescent="0.75">
      <c r="A510" s="21" t="s">
        <v>2597</v>
      </c>
      <c r="B510" s="21" t="s">
        <v>2598</v>
      </c>
      <c r="C510" s="22" t="s">
        <v>2599</v>
      </c>
      <c r="D510" s="9">
        <v>3.68003123729453E-4</v>
      </c>
      <c r="E510" s="23" t="s">
        <v>37</v>
      </c>
    </row>
    <row r="511" spans="1:5" x14ac:dyDescent="0.75">
      <c r="A511" s="21" t="s">
        <v>2600</v>
      </c>
      <c r="B511" s="21" t="s">
        <v>2601</v>
      </c>
      <c r="C511" s="22" t="s">
        <v>2602</v>
      </c>
      <c r="D511" s="9">
        <v>3.6752823783352294E-4</v>
      </c>
      <c r="E511" s="23" t="s">
        <v>37</v>
      </c>
    </row>
    <row r="512" spans="1:5" x14ac:dyDescent="0.75">
      <c r="A512" s="21" t="s">
        <v>1276</v>
      </c>
      <c r="B512" s="21" t="s">
        <v>1277</v>
      </c>
      <c r="C512" s="22" t="s">
        <v>1278</v>
      </c>
      <c r="D512" s="9">
        <v>3.6430268490751801E-4</v>
      </c>
      <c r="E512" s="23" t="s">
        <v>21</v>
      </c>
    </row>
    <row r="513" spans="1:5" x14ac:dyDescent="0.75">
      <c r="A513" s="21" t="s">
        <v>797</v>
      </c>
      <c r="B513" s="21" t="s">
        <v>798</v>
      </c>
      <c r="C513" s="22" t="s">
        <v>799</v>
      </c>
      <c r="D513" s="9">
        <v>3.5992437606183756E-4</v>
      </c>
      <c r="E513" s="23" t="s">
        <v>21</v>
      </c>
    </row>
    <row r="514" spans="1:5" x14ac:dyDescent="0.75">
      <c r="A514" s="21" t="s">
        <v>2603</v>
      </c>
      <c r="B514" s="21" t="s">
        <v>2604</v>
      </c>
      <c r="C514" s="22" t="s">
        <v>2605</v>
      </c>
      <c r="D514" s="9">
        <v>3.5559276351722352E-4</v>
      </c>
      <c r="E514" s="23" t="s">
        <v>21</v>
      </c>
    </row>
    <row r="515" spans="1:5" x14ac:dyDescent="0.75">
      <c r="A515" s="21" t="s">
        <v>1013</v>
      </c>
      <c r="B515" s="21" t="s">
        <v>1014</v>
      </c>
      <c r="C515" s="22" t="s">
        <v>1015</v>
      </c>
      <c r="D515" s="9">
        <v>3.5533359576035109E-4</v>
      </c>
      <c r="E515" s="23" t="s">
        <v>21</v>
      </c>
    </row>
    <row r="516" spans="1:5" x14ac:dyDescent="0.75">
      <c r="A516" s="21" t="s">
        <v>2130</v>
      </c>
      <c r="B516" s="21" t="s">
        <v>2131</v>
      </c>
      <c r="C516" s="22" t="s">
        <v>2132</v>
      </c>
      <c r="D516" s="9">
        <v>3.5445666020068005E-4</v>
      </c>
      <c r="E516" s="23" t="s">
        <v>21</v>
      </c>
    </row>
    <row r="517" spans="1:5" x14ac:dyDescent="0.75">
      <c r="A517" s="21" t="s">
        <v>1441</v>
      </c>
      <c r="B517" s="21" t="s">
        <v>1442</v>
      </c>
      <c r="C517" s="22" t="s">
        <v>1443</v>
      </c>
      <c r="D517" s="9">
        <v>3.4882380404822725E-4</v>
      </c>
      <c r="E517" s="23" t="s">
        <v>21</v>
      </c>
    </row>
    <row r="518" spans="1:5" x14ac:dyDescent="0.75">
      <c r="A518" s="21" t="s">
        <v>794</v>
      </c>
      <c r="B518" s="21" t="s">
        <v>795</v>
      </c>
      <c r="C518" s="22" t="s">
        <v>796</v>
      </c>
      <c r="D518" s="9">
        <v>3.4882380404822725E-4</v>
      </c>
      <c r="E518" s="23" t="s">
        <v>21</v>
      </c>
    </row>
    <row r="519" spans="1:5" x14ac:dyDescent="0.75">
      <c r="A519" s="21" t="s">
        <v>1969</v>
      </c>
      <c r="B519" s="21" t="s">
        <v>1970</v>
      </c>
      <c r="C519" s="22" t="s">
        <v>1971</v>
      </c>
      <c r="D519" s="9">
        <v>3.4866959367037975E-4</v>
      </c>
      <c r="E519" s="23" t="s">
        <v>21</v>
      </c>
    </row>
    <row r="520" spans="1:5" x14ac:dyDescent="0.75">
      <c r="A520" s="21" t="s">
        <v>2606</v>
      </c>
      <c r="B520" s="21" t="s">
        <v>2607</v>
      </c>
      <c r="C520" s="22" t="s">
        <v>2608</v>
      </c>
      <c r="D520" s="9">
        <v>3.4606180056300049E-4</v>
      </c>
      <c r="E520" s="23" t="s">
        <v>21</v>
      </c>
    </row>
    <row r="521" spans="1:5" x14ac:dyDescent="0.75">
      <c r="A521" s="21" t="s">
        <v>1362</v>
      </c>
      <c r="B521" s="21" t="s">
        <v>1363</v>
      </c>
      <c r="C521" s="22" t="s">
        <v>1364</v>
      </c>
      <c r="D521" s="9">
        <v>3.4506771616416086E-4</v>
      </c>
      <c r="E521" s="23" t="s">
        <v>21</v>
      </c>
    </row>
    <row r="522" spans="1:5" x14ac:dyDescent="0.75">
      <c r="A522" s="21" t="s">
        <v>890</v>
      </c>
      <c r="B522" s="21" t="s">
        <v>891</v>
      </c>
      <c r="C522" s="22" t="s">
        <v>892</v>
      </c>
      <c r="D522" s="9">
        <v>3.381441713393377E-4</v>
      </c>
      <c r="E522" s="23" t="s">
        <v>21</v>
      </c>
    </row>
    <row r="523" spans="1:5" x14ac:dyDescent="0.75">
      <c r="A523" s="21" t="s">
        <v>1167</v>
      </c>
      <c r="B523" s="21" t="s">
        <v>1168</v>
      </c>
      <c r="C523" s="22" t="s">
        <v>1169</v>
      </c>
      <c r="D523" s="9">
        <v>3.3720439679919497E-4</v>
      </c>
      <c r="E523" s="23" t="s">
        <v>21</v>
      </c>
    </row>
    <row r="524" spans="1:5" x14ac:dyDescent="0.75">
      <c r="A524" s="21" t="s">
        <v>1164</v>
      </c>
      <c r="B524" s="21" t="s">
        <v>1165</v>
      </c>
      <c r="C524" s="22" t="s">
        <v>1166</v>
      </c>
      <c r="D524" s="9">
        <v>3.3619278213507369E-4</v>
      </c>
      <c r="E524" s="23" t="s">
        <v>21</v>
      </c>
    </row>
    <row r="525" spans="1:5" x14ac:dyDescent="0.75">
      <c r="A525" s="21" t="s">
        <v>1368</v>
      </c>
      <c r="B525" s="21" t="s">
        <v>1369</v>
      </c>
      <c r="C525" s="22" t="s">
        <v>1370</v>
      </c>
      <c r="D525" s="9">
        <v>3.3593789058949583E-4</v>
      </c>
      <c r="E525" s="23" t="s">
        <v>21</v>
      </c>
    </row>
    <row r="526" spans="1:5" x14ac:dyDescent="0.75">
      <c r="A526" s="21" t="s">
        <v>2064</v>
      </c>
      <c r="B526" s="21" t="s">
        <v>2065</v>
      </c>
      <c r="C526" s="22" t="s">
        <v>2066</v>
      </c>
      <c r="D526" s="9">
        <v>3.3476463371155256E-4</v>
      </c>
      <c r="E526" s="23" t="s">
        <v>21</v>
      </c>
    </row>
    <row r="527" spans="1:5" x14ac:dyDescent="0.75">
      <c r="A527" s="21" t="s">
        <v>2609</v>
      </c>
      <c r="B527" s="21" t="s">
        <v>2610</v>
      </c>
      <c r="C527" s="22" t="s">
        <v>2611</v>
      </c>
      <c r="D527" s="9">
        <v>3.3465335140246493E-4</v>
      </c>
      <c r="E527" s="23" t="s">
        <v>37</v>
      </c>
    </row>
    <row r="528" spans="1:5" x14ac:dyDescent="0.75">
      <c r="A528" s="21" t="s">
        <v>2612</v>
      </c>
      <c r="B528" s="21" t="s">
        <v>2613</v>
      </c>
      <c r="C528" s="22" t="s">
        <v>2614</v>
      </c>
      <c r="D528" s="9">
        <v>3.3361228158908072E-4</v>
      </c>
      <c r="E528" s="23" t="s">
        <v>21</v>
      </c>
    </row>
    <row r="529" spans="1:5" x14ac:dyDescent="0.75">
      <c r="A529" s="21" t="s">
        <v>1510</v>
      </c>
      <c r="B529" s="21" t="s">
        <v>1511</v>
      </c>
      <c r="C529" s="22" t="s">
        <v>1512</v>
      </c>
      <c r="D529" s="9">
        <v>3.2937239085285499E-4</v>
      </c>
      <c r="E529" s="23" t="s">
        <v>21</v>
      </c>
    </row>
    <row r="530" spans="1:5" x14ac:dyDescent="0.75">
      <c r="A530" s="21" t="s">
        <v>2615</v>
      </c>
      <c r="B530" s="21" t="s">
        <v>2616</v>
      </c>
      <c r="C530" s="22" t="s">
        <v>2617</v>
      </c>
      <c r="D530" s="9">
        <v>3.2818093493577986E-4</v>
      </c>
      <c r="E530" s="23" t="s">
        <v>21</v>
      </c>
    </row>
    <row r="531" spans="1:5" x14ac:dyDescent="0.75">
      <c r="A531" s="21" t="s">
        <v>579</v>
      </c>
      <c r="B531" s="21" t="s">
        <v>580</v>
      </c>
      <c r="C531" s="22" t="s">
        <v>581</v>
      </c>
      <c r="D531" s="9">
        <v>3.2637557620796188E-4</v>
      </c>
      <c r="E531" s="23" t="s">
        <v>21</v>
      </c>
    </row>
    <row r="532" spans="1:5" x14ac:dyDescent="0.75">
      <c r="A532" s="21" t="s">
        <v>1606</v>
      </c>
      <c r="B532" s="21" t="s">
        <v>1607</v>
      </c>
      <c r="C532" s="22" t="s">
        <v>1608</v>
      </c>
      <c r="D532" s="9">
        <v>3.2578058036790566E-4</v>
      </c>
      <c r="E532" s="23" t="s">
        <v>21</v>
      </c>
    </row>
    <row r="533" spans="1:5" x14ac:dyDescent="0.75">
      <c r="A533" s="21" t="s">
        <v>1053</v>
      </c>
      <c r="B533" s="21" t="s">
        <v>1054</v>
      </c>
      <c r="C533" s="22" t="s">
        <v>1055</v>
      </c>
      <c r="D533" s="9">
        <v>3.2491860900471482E-4</v>
      </c>
      <c r="E533" s="23" t="s">
        <v>21</v>
      </c>
    </row>
    <row r="534" spans="1:5" x14ac:dyDescent="0.75">
      <c r="A534" s="21" t="s">
        <v>2234</v>
      </c>
      <c r="B534" s="21" t="s">
        <v>2235</v>
      </c>
      <c r="C534" s="22" t="s">
        <v>2236</v>
      </c>
      <c r="D534" s="9">
        <v>3.2184885889814007E-4</v>
      </c>
      <c r="E534" s="23" t="s">
        <v>21</v>
      </c>
    </row>
    <row r="535" spans="1:5" x14ac:dyDescent="0.75">
      <c r="A535" s="21" t="s">
        <v>2618</v>
      </c>
      <c r="B535" s="21" t="s">
        <v>2619</v>
      </c>
      <c r="C535" s="22" t="s">
        <v>2620</v>
      </c>
      <c r="D535" s="9">
        <v>3.1980021550117926E-4</v>
      </c>
      <c r="E535" s="23" t="s">
        <v>37</v>
      </c>
    </row>
    <row r="536" spans="1:5" x14ac:dyDescent="0.75">
      <c r="A536" s="21" t="s">
        <v>293</v>
      </c>
      <c r="B536" s="21" t="s">
        <v>294</v>
      </c>
      <c r="C536" s="22" t="s">
        <v>295</v>
      </c>
      <c r="D536" s="9">
        <v>3.1716576609637173E-4</v>
      </c>
      <c r="E536" s="23" t="s">
        <v>21</v>
      </c>
    </row>
    <row r="537" spans="1:5" x14ac:dyDescent="0.75">
      <c r="A537" s="21" t="s">
        <v>2621</v>
      </c>
      <c r="B537" s="21" t="s">
        <v>2622</v>
      </c>
      <c r="C537" s="22" t="s">
        <v>2623</v>
      </c>
      <c r="D537" s="9">
        <v>3.1634221267259324E-4</v>
      </c>
      <c r="E537" s="23" t="s">
        <v>37</v>
      </c>
    </row>
    <row r="538" spans="1:5" x14ac:dyDescent="0.75">
      <c r="A538" s="21" t="s">
        <v>2026</v>
      </c>
      <c r="B538" s="21" t="s">
        <v>2027</v>
      </c>
      <c r="C538" s="22" t="s">
        <v>2028</v>
      </c>
      <c r="D538" s="9">
        <v>3.1535855331035105E-4</v>
      </c>
      <c r="E538" s="23" t="s">
        <v>21</v>
      </c>
    </row>
    <row r="539" spans="1:5" x14ac:dyDescent="0.75">
      <c r="A539" s="21" t="s">
        <v>1030</v>
      </c>
      <c r="B539" s="21" t="s">
        <v>1031</v>
      </c>
      <c r="C539" s="22" t="s">
        <v>1032</v>
      </c>
      <c r="D539" s="9">
        <v>3.134658910660286E-4</v>
      </c>
      <c r="E539" s="23" t="s">
        <v>21</v>
      </c>
    </row>
    <row r="540" spans="1:5" x14ac:dyDescent="0.75">
      <c r="A540" s="21" t="s">
        <v>439</v>
      </c>
      <c r="B540" s="21" t="s">
        <v>440</v>
      </c>
      <c r="C540" s="22" t="s">
        <v>441</v>
      </c>
      <c r="D540" s="9">
        <v>3.0522658251558733E-4</v>
      </c>
      <c r="E540" s="23" t="s">
        <v>21</v>
      </c>
    </row>
    <row r="541" spans="1:5" x14ac:dyDescent="0.75">
      <c r="A541" s="21" t="s">
        <v>2624</v>
      </c>
      <c r="B541" s="21" t="s">
        <v>2625</v>
      </c>
      <c r="C541" s="22" t="s">
        <v>2626</v>
      </c>
      <c r="D541" s="9">
        <v>3.0404166697572271E-4</v>
      </c>
      <c r="E541" s="23" t="s">
        <v>21</v>
      </c>
    </row>
    <row r="542" spans="1:5" x14ac:dyDescent="0.75">
      <c r="A542" s="21" t="s">
        <v>2627</v>
      </c>
      <c r="B542" s="21" t="s">
        <v>2628</v>
      </c>
      <c r="C542" s="22" t="s">
        <v>2629</v>
      </c>
      <c r="D542" s="9">
        <v>3.0080754997340221E-4</v>
      </c>
      <c r="E542" s="23" t="s">
        <v>37</v>
      </c>
    </row>
    <row r="543" spans="1:5" x14ac:dyDescent="0.75">
      <c r="A543" s="21" t="s">
        <v>1300</v>
      </c>
      <c r="B543" s="21" t="s">
        <v>1301</v>
      </c>
      <c r="C543" s="22" t="s">
        <v>1302</v>
      </c>
      <c r="D543" s="9">
        <v>3.0074562487006226E-4</v>
      </c>
      <c r="E543" s="23" t="s">
        <v>21</v>
      </c>
    </row>
    <row r="544" spans="1:5" x14ac:dyDescent="0.75">
      <c r="A544" s="21" t="s">
        <v>1203</v>
      </c>
      <c r="B544" s="21" t="s">
        <v>1204</v>
      </c>
      <c r="C544" s="22" t="s">
        <v>1205</v>
      </c>
      <c r="D544" s="9">
        <v>3.0055604097089784E-4</v>
      </c>
      <c r="E544" s="23" t="s">
        <v>21</v>
      </c>
    </row>
    <row r="545" spans="1:5" x14ac:dyDescent="0.75">
      <c r="A545" s="21" t="s">
        <v>2630</v>
      </c>
      <c r="B545" s="21" t="s">
        <v>2631</v>
      </c>
      <c r="C545" s="22" t="s">
        <v>2632</v>
      </c>
      <c r="D545" s="9">
        <v>3.0000000000000127E-4</v>
      </c>
      <c r="E545" s="23" t="s">
        <v>37</v>
      </c>
    </row>
    <row r="546" spans="1:5" x14ac:dyDescent="0.75">
      <c r="A546" s="21" t="s">
        <v>2633</v>
      </c>
      <c r="B546" s="21" t="s">
        <v>2634</v>
      </c>
      <c r="C546" s="22" t="s">
        <v>2635</v>
      </c>
      <c r="D546" s="9">
        <v>3.0000000000000127E-4</v>
      </c>
      <c r="E546" s="23" t="s">
        <v>37</v>
      </c>
    </row>
    <row r="547" spans="1:5" x14ac:dyDescent="0.75">
      <c r="A547" s="21" t="s">
        <v>1999</v>
      </c>
      <c r="B547" s="21" t="s">
        <v>2000</v>
      </c>
      <c r="C547" s="22" t="s">
        <v>2001</v>
      </c>
      <c r="D547" s="9">
        <v>3.0000000000000122E-4</v>
      </c>
      <c r="E547" s="23" t="s">
        <v>21</v>
      </c>
    </row>
    <row r="548" spans="1:5" x14ac:dyDescent="0.75">
      <c r="A548" s="21" t="s">
        <v>2636</v>
      </c>
      <c r="B548" s="21" t="s">
        <v>2637</v>
      </c>
      <c r="C548" s="22" t="s">
        <v>2638</v>
      </c>
      <c r="D548" s="9">
        <v>3.0000000000000122E-4</v>
      </c>
      <c r="E548" s="23" t="s">
        <v>21</v>
      </c>
    </row>
    <row r="549" spans="1:5" x14ac:dyDescent="0.75">
      <c r="A549" s="21" t="s">
        <v>1173</v>
      </c>
      <c r="B549" s="21" t="s">
        <v>1174</v>
      </c>
      <c r="C549" s="22" t="s">
        <v>1175</v>
      </c>
      <c r="D549" s="9">
        <v>3.0000000000000122E-4</v>
      </c>
      <c r="E549" s="23" t="s">
        <v>21</v>
      </c>
    </row>
    <row r="550" spans="1:5" x14ac:dyDescent="0.75">
      <c r="A550" s="21" t="s">
        <v>2002</v>
      </c>
      <c r="B550" s="21" t="s">
        <v>2003</v>
      </c>
      <c r="C550" s="22" t="s">
        <v>2004</v>
      </c>
      <c r="D550" s="9">
        <v>3.0000000000000122E-4</v>
      </c>
      <c r="E550" s="23" t="s">
        <v>21</v>
      </c>
    </row>
    <row r="551" spans="1:5" x14ac:dyDescent="0.75">
      <c r="A551" s="21" t="s">
        <v>1188</v>
      </c>
      <c r="B551" s="21" t="s">
        <v>1189</v>
      </c>
      <c r="C551" s="22" t="s">
        <v>1190</v>
      </c>
      <c r="D551" s="9">
        <v>3.0000000000000122E-4</v>
      </c>
      <c r="E551" s="23" t="s">
        <v>21</v>
      </c>
    </row>
    <row r="552" spans="1:5" x14ac:dyDescent="0.75">
      <c r="A552" s="21" t="s">
        <v>1191</v>
      </c>
      <c r="B552" s="21" t="s">
        <v>1192</v>
      </c>
      <c r="C552" s="22" t="s">
        <v>1193</v>
      </c>
      <c r="D552" s="9">
        <v>3.0000000000000122E-4</v>
      </c>
      <c r="E552" s="23" t="s">
        <v>37</v>
      </c>
    </row>
    <row r="553" spans="1:5" x14ac:dyDescent="0.75">
      <c r="A553" s="21" t="s">
        <v>2008</v>
      </c>
      <c r="B553" s="21" t="s">
        <v>2009</v>
      </c>
      <c r="C553" s="22" t="s">
        <v>2010</v>
      </c>
      <c r="D553" s="9">
        <v>3.0000000000000122E-4</v>
      </c>
      <c r="E553" s="23" t="s">
        <v>21</v>
      </c>
    </row>
    <row r="554" spans="1:5" x14ac:dyDescent="0.75">
      <c r="A554" s="21" t="s">
        <v>1095</v>
      </c>
      <c r="B554" s="21" t="s">
        <v>2639</v>
      </c>
      <c r="C554" s="22" t="s">
        <v>1096</v>
      </c>
      <c r="D554" s="9">
        <v>3.0000000000000122E-4</v>
      </c>
      <c r="E554" s="23" t="s">
        <v>21</v>
      </c>
    </row>
    <row r="555" spans="1:5" x14ac:dyDescent="0.75">
      <c r="A555" s="21" t="s">
        <v>1194</v>
      </c>
      <c r="B555" s="21" t="s">
        <v>1195</v>
      </c>
      <c r="C555" s="22" t="s">
        <v>1196</v>
      </c>
      <c r="D555" s="9">
        <v>3.0000000000000122E-4</v>
      </c>
      <c r="E555" s="23" t="s">
        <v>21</v>
      </c>
    </row>
    <row r="556" spans="1:5" x14ac:dyDescent="0.75">
      <c r="A556" s="21" t="s">
        <v>1688</v>
      </c>
      <c r="B556" s="21" t="s">
        <v>1689</v>
      </c>
      <c r="C556" s="22" t="s">
        <v>1690</v>
      </c>
      <c r="D556" s="9">
        <v>3.0000000000000122E-4</v>
      </c>
      <c r="E556" s="23" t="s">
        <v>21</v>
      </c>
    </row>
    <row r="557" spans="1:5" x14ac:dyDescent="0.75">
      <c r="A557" s="21" t="s">
        <v>2011</v>
      </c>
      <c r="B557" s="21" t="s">
        <v>2012</v>
      </c>
      <c r="C557" s="22" t="s">
        <v>2013</v>
      </c>
      <c r="D557" s="9">
        <v>3.0000000000000122E-4</v>
      </c>
      <c r="E557" s="23" t="s">
        <v>21</v>
      </c>
    </row>
    <row r="558" spans="1:5" x14ac:dyDescent="0.75">
      <c r="A558" s="21" t="s">
        <v>2014</v>
      </c>
      <c r="B558" s="21" t="s">
        <v>2015</v>
      </c>
      <c r="C558" s="22" t="s">
        <v>2016</v>
      </c>
      <c r="D558" s="9">
        <v>3.0000000000000122E-4</v>
      </c>
      <c r="E558" s="23" t="s">
        <v>21</v>
      </c>
    </row>
    <row r="559" spans="1:5" x14ac:dyDescent="0.75">
      <c r="A559" s="21" t="s">
        <v>1197</v>
      </c>
      <c r="B559" s="21" t="s">
        <v>1198</v>
      </c>
      <c r="C559" s="22" t="s">
        <v>1199</v>
      </c>
      <c r="D559" s="9">
        <v>3.0000000000000122E-4</v>
      </c>
      <c r="E559" s="23" t="s">
        <v>21</v>
      </c>
    </row>
    <row r="560" spans="1:5" x14ac:dyDescent="0.75">
      <c r="A560" s="21" t="s">
        <v>1447</v>
      </c>
      <c r="B560" s="21" t="s">
        <v>1448</v>
      </c>
      <c r="C560" s="22" t="s">
        <v>1449</v>
      </c>
      <c r="D560" s="9">
        <v>3.0000000000000122E-4</v>
      </c>
      <c r="E560" s="23" t="s">
        <v>21</v>
      </c>
    </row>
    <row r="561" spans="1:5" x14ac:dyDescent="0.75">
      <c r="A561" s="21" t="s">
        <v>1200</v>
      </c>
      <c r="B561" s="21" t="s">
        <v>1201</v>
      </c>
      <c r="C561" s="22" t="s">
        <v>1202</v>
      </c>
      <c r="D561" s="9">
        <v>3.0000000000000122E-4</v>
      </c>
      <c r="E561" s="23" t="s">
        <v>21</v>
      </c>
    </row>
    <row r="562" spans="1:5" x14ac:dyDescent="0.75">
      <c r="A562" s="21" t="s">
        <v>1126</v>
      </c>
      <c r="B562" s="21" t="s">
        <v>1127</v>
      </c>
      <c r="C562" s="22" t="s">
        <v>2640</v>
      </c>
      <c r="D562" s="9">
        <v>3.0000000000000122E-4</v>
      </c>
      <c r="E562" s="23" t="s">
        <v>21</v>
      </c>
    </row>
    <row r="563" spans="1:5" x14ac:dyDescent="0.75">
      <c r="A563" s="21" t="s">
        <v>2641</v>
      </c>
      <c r="B563" s="21" t="s">
        <v>2642</v>
      </c>
      <c r="C563" s="22" t="s">
        <v>2643</v>
      </c>
      <c r="D563" s="9">
        <v>3.0000000000000122E-4</v>
      </c>
      <c r="E563" s="23" t="s">
        <v>37</v>
      </c>
    </row>
    <row r="564" spans="1:5" x14ac:dyDescent="0.75">
      <c r="A564" s="21" t="s">
        <v>2020</v>
      </c>
      <c r="B564" s="21" t="s">
        <v>2021</v>
      </c>
      <c r="C564" s="22" t="s">
        <v>2022</v>
      </c>
      <c r="D564" s="9">
        <v>3.0000000000000122E-4</v>
      </c>
      <c r="E564" s="23" t="s">
        <v>37</v>
      </c>
    </row>
    <row r="565" spans="1:5" x14ac:dyDescent="0.75">
      <c r="A565" s="21" t="s">
        <v>1206</v>
      </c>
      <c r="B565" s="21" t="s">
        <v>1207</v>
      </c>
      <c r="C565" s="22" t="s">
        <v>1208</v>
      </c>
      <c r="D565" s="9">
        <v>3.0000000000000122E-4</v>
      </c>
      <c r="E565" s="23" t="s">
        <v>21</v>
      </c>
    </row>
    <row r="566" spans="1:5" x14ac:dyDescent="0.75">
      <c r="A566" s="21" t="s">
        <v>2023</v>
      </c>
      <c r="B566" s="21" t="s">
        <v>2024</v>
      </c>
      <c r="C566" s="22" t="s">
        <v>2025</v>
      </c>
      <c r="D566" s="9">
        <v>3.0000000000000122E-4</v>
      </c>
      <c r="E566" s="23" t="s">
        <v>21</v>
      </c>
    </row>
    <row r="567" spans="1:5" x14ac:dyDescent="0.75">
      <c r="A567" s="21" t="s">
        <v>2644</v>
      </c>
      <c r="B567" s="21" t="s">
        <v>2645</v>
      </c>
      <c r="C567" s="22" t="s">
        <v>2646</v>
      </c>
      <c r="D567" s="9">
        <v>3.0000000000000122E-4</v>
      </c>
      <c r="E567" s="23" t="s">
        <v>37</v>
      </c>
    </row>
    <row r="568" spans="1:5" x14ac:dyDescent="0.75">
      <c r="A568" s="21" t="s">
        <v>1212</v>
      </c>
      <c r="B568" s="21" t="s">
        <v>1213</v>
      </c>
      <c r="C568" s="22" t="s">
        <v>1214</v>
      </c>
      <c r="D568" s="9">
        <v>3.0000000000000122E-4</v>
      </c>
      <c r="E568" s="23" t="s">
        <v>21</v>
      </c>
    </row>
    <row r="569" spans="1:5" x14ac:dyDescent="0.75">
      <c r="A569" s="21" t="s">
        <v>2647</v>
      </c>
      <c r="B569" s="21" t="s">
        <v>2648</v>
      </c>
      <c r="C569" s="22" t="s">
        <v>2649</v>
      </c>
      <c r="D569" s="9">
        <v>3.0000000000000122E-4</v>
      </c>
      <c r="E569" s="23" t="s">
        <v>37</v>
      </c>
    </row>
    <row r="570" spans="1:5" x14ac:dyDescent="0.75">
      <c r="A570" s="21" t="s">
        <v>1791</v>
      </c>
      <c r="B570" s="21" t="s">
        <v>1792</v>
      </c>
      <c r="C570" s="22" t="s">
        <v>1793</v>
      </c>
      <c r="D570" s="9">
        <v>3.0000000000000122E-4</v>
      </c>
      <c r="E570" s="23" t="s">
        <v>21</v>
      </c>
    </row>
    <row r="571" spans="1:5" x14ac:dyDescent="0.75">
      <c r="A571" s="21" t="s">
        <v>1221</v>
      </c>
      <c r="B571" s="21" t="s">
        <v>1222</v>
      </c>
      <c r="C571" s="22" t="s">
        <v>1223</v>
      </c>
      <c r="D571" s="9">
        <v>3.0000000000000122E-4</v>
      </c>
      <c r="E571" s="23" t="s">
        <v>37</v>
      </c>
    </row>
    <row r="572" spans="1:5" x14ac:dyDescent="0.75">
      <c r="A572" s="21" t="s">
        <v>2650</v>
      </c>
      <c r="B572" s="21" t="s">
        <v>2651</v>
      </c>
      <c r="C572" s="22" t="s">
        <v>2652</v>
      </c>
      <c r="D572" s="9">
        <v>3.0000000000000122E-4</v>
      </c>
      <c r="E572" s="23" t="s">
        <v>37</v>
      </c>
    </row>
    <row r="573" spans="1:5" x14ac:dyDescent="0.75">
      <c r="A573" s="21" t="s">
        <v>2653</v>
      </c>
      <c r="B573" s="21" t="s">
        <v>2654</v>
      </c>
      <c r="C573" s="22" t="s">
        <v>2655</v>
      </c>
      <c r="D573" s="9">
        <v>3.0000000000000122E-4</v>
      </c>
      <c r="E573" s="23" t="s">
        <v>37</v>
      </c>
    </row>
    <row r="574" spans="1:5" x14ac:dyDescent="0.75">
      <c r="A574" s="21" t="s">
        <v>2656</v>
      </c>
      <c r="B574" s="21" t="s">
        <v>2657</v>
      </c>
      <c r="C574" s="22" t="s">
        <v>2658</v>
      </c>
      <c r="D574" s="9">
        <v>3.0000000000000122E-4</v>
      </c>
      <c r="E574" s="23" t="s">
        <v>37</v>
      </c>
    </row>
    <row r="575" spans="1:5" x14ac:dyDescent="0.75">
      <c r="A575" s="21" t="s">
        <v>2659</v>
      </c>
      <c r="B575" s="21" t="s">
        <v>2660</v>
      </c>
      <c r="C575" s="22" t="s">
        <v>2661</v>
      </c>
      <c r="D575" s="9">
        <v>3.0000000000000122E-4</v>
      </c>
      <c r="E575" s="23" t="s">
        <v>37</v>
      </c>
    </row>
    <row r="576" spans="1:5" x14ac:dyDescent="0.75">
      <c r="A576" s="21" t="s">
        <v>2662</v>
      </c>
      <c r="B576" s="21" t="s">
        <v>2663</v>
      </c>
      <c r="C576" s="22" t="s">
        <v>2664</v>
      </c>
      <c r="D576" s="9">
        <v>3.0000000000000122E-4</v>
      </c>
      <c r="E576" s="23" t="s">
        <v>37</v>
      </c>
    </row>
    <row r="577" spans="1:5" x14ac:dyDescent="0.75">
      <c r="A577" s="21" t="s">
        <v>803</v>
      </c>
      <c r="B577" s="21" t="s">
        <v>804</v>
      </c>
      <c r="C577" s="22" t="s">
        <v>805</v>
      </c>
      <c r="D577" s="9">
        <v>3.0000000000000122E-4</v>
      </c>
      <c r="E577" s="23" t="s">
        <v>21</v>
      </c>
    </row>
    <row r="578" spans="1:5" x14ac:dyDescent="0.75">
      <c r="A578" s="21" t="s">
        <v>2032</v>
      </c>
      <c r="B578" s="21" t="s">
        <v>2033</v>
      </c>
      <c r="C578" s="22" t="s">
        <v>2034</v>
      </c>
      <c r="D578" s="9">
        <v>3.0000000000000122E-4</v>
      </c>
      <c r="E578" s="23" t="s">
        <v>37</v>
      </c>
    </row>
    <row r="579" spans="1:5" x14ac:dyDescent="0.75">
      <c r="A579" s="21" t="s">
        <v>2665</v>
      </c>
      <c r="B579" s="21" t="s">
        <v>2666</v>
      </c>
      <c r="C579" s="22" t="s">
        <v>2667</v>
      </c>
      <c r="D579" s="9">
        <v>3.0000000000000122E-4</v>
      </c>
      <c r="E579" s="23" t="s">
        <v>37</v>
      </c>
    </row>
    <row r="580" spans="1:5" x14ac:dyDescent="0.75">
      <c r="A580" s="21" t="s">
        <v>1134</v>
      </c>
      <c r="B580" s="21" t="s">
        <v>1135</v>
      </c>
      <c r="C580" s="22" t="s">
        <v>1136</v>
      </c>
      <c r="D580" s="9">
        <v>3.0000000000000122E-4</v>
      </c>
      <c r="E580" s="23" t="s">
        <v>37</v>
      </c>
    </row>
    <row r="581" spans="1:5" x14ac:dyDescent="0.75">
      <c r="A581" s="21" t="s">
        <v>2668</v>
      </c>
      <c r="B581" s="21" t="s">
        <v>2669</v>
      </c>
      <c r="C581" s="22" t="s">
        <v>2670</v>
      </c>
      <c r="D581" s="9">
        <v>3.0000000000000122E-4</v>
      </c>
      <c r="E581" s="23" t="s">
        <v>37</v>
      </c>
    </row>
    <row r="582" spans="1:5" x14ac:dyDescent="0.75">
      <c r="A582" s="21" t="s">
        <v>1225</v>
      </c>
      <c r="B582" s="21" t="s">
        <v>1226</v>
      </c>
      <c r="C582" s="22" t="s">
        <v>1227</v>
      </c>
      <c r="D582" s="9">
        <v>3.0000000000000122E-4</v>
      </c>
      <c r="E582" s="23" t="s">
        <v>21</v>
      </c>
    </row>
    <row r="583" spans="1:5" x14ac:dyDescent="0.75">
      <c r="A583" s="21" t="s">
        <v>1228</v>
      </c>
      <c r="B583" s="21" t="s">
        <v>1229</v>
      </c>
      <c r="C583" s="22" t="s">
        <v>1230</v>
      </c>
      <c r="D583" s="9">
        <v>3.0000000000000122E-4</v>
      </c>
      <c r="E583" s="23" t="s">
        <v>37</v>
      </c>
    </row>
    <row r="584" spans="1:5" x14ac:dyDescent="0.75">
      <c r="A584" s="21" t="s">
        <v>830</v>
      </c>
      <c r="B584" s="21" t="s">
        <v>831</v>
      </c>
      <c r="C584" s="22" t="s">
        <v>832</v>
      </c>
      <c r="D584" s="9">
        <v>3.0000000000000122E-4</v>
      </c>
      <c r="E584" s="23" t="s">
        <v>21</v>
      </c>
    </row>
    <row r="585" spans="1:5" x14ac:dyDescent="0.75">
      <c r="A585" s="21" t="s">
        <v>2671</v>
      </c>
      <c r="B585" s="21" t="s">
        <v>2672</v>
      </c>
      <c r="C585" s="22" t="s">
        <v>2673</v>
      </c>
      <c r="D585" s="9">
        <v>3.0000000000000122E-4</v>
      </c>
      <c r="E585" s="23" t="s">
        <v>37</v>
      </c>
    </row>
    <row r="586" spans="1:5" x14ac:dyDescent="0.75">
      <c r="A586" s="21" t="s">
        <v>2035</v>
      </c>
      <c r="B586" s="21" t="s">
        <v>2036</v>
      </c>
      <c r="C586" s="22" t="s">
        <v>2037</v>
      </c>
      <c r="D586" s="9">
        <v>3.0000000000000122E-4</v>
      </c>
      <c r="E586" s="23" t="s">
        <v>21</v>
      </c>
    </row>
    <row r="587" spans="1:5" x14ac:dyDescent="0.75">
      <c r="A587" s="21" t="s">
        <v>2038</v>
      </c>
      <c r="B587" s="21" t="s">
        <v>2039</v>
      </c>
      <c r="C587" s="22" t="s">
        <v>2040</v>
      </c>
      <c r="D587" s="9">
        <v>3.0000000000000122E-4</v>
      </c>
      <c r="E587" s="23" t="s">
        <v>21</v>
      </c>
    </row>
    <row r="588" spans="1:5" x14ac:dyDescent="0.75">
      <c r="A588" s="21" t="s">
        <v>2674</v>
      </c>
      <c r="B588" s="21" t="s">
        <v>2675</v>
      </c>
      <c r="C588" s="22" t="s">
        <v>2676</v>
      </c>
      <c r="D588" s="9">
        <v>3.0000000000000122E-4</v>
      </c>
      <c r="E588" s="23" t="s">
        <v>37</v>
      </c>
    </row>
    <row r="589" spans="1:5" x14ac:dyDescent="0.75">
      <c r="A589" s="21" t="s">
        <v>1062</v>
      </c>
      <c r="B589" s="21" t="s">
        <v>1063</v>
      </c>
      <c r="C589" s="22" t="s">
        <v>1064</v>
      </c>
      <c r="D589" s="9">
        <v>3.0000000000000122E-4</v>
      </c>
      <c r="E589" s="23" t="s">
        <v>37</v>
      </c>
    </row>
    <row r="590" spans="1:5" x14ac:dyDescent="0.75">
      <c r="A590" s="21" t="s">
        <v>2041</v>
      </c>
      <c r="B590" s="21" t="s">
        <v>2042</v>
      </c>
      <c r="C590" s="22" t="s">
        <v>2043</v>
      </c>
      <c r="D590" s="9">
        <v>3.0000000000000122E-4</v>
      </c>
      <c r="E590" s="23" t="s">
        <v>21</v>
      </c>
    </row>
    <row r="591" spans="1:5" x14ac:dyDescent="0.75">
      <c r="A591" s="21" t="s">
        <v>1234</v>
      </c>
      <c r="B591" s="21" t="s">
        <v>1235</v>
      </c>
      <c r="C591" s="22" t="s">
        <v>1236</v>
      </c>
      <c r="D591" s="9">
        <v>3.0000000000000122E-4</v>
      </c>
      <c r="E591" s="23" t="s">
        <v>21</v>
      </c>
    </row>
    <row r="592" spans="1:5" x14ac:dyDescent="0.75">
      <c r="A592" s="21" t="s">
        <v>2677</v>
      </c>
      <c r="B592" s="21" t="s">
        <v>2678</v>
      </c>
      <c r="C592" s="22" t="s">
        <v>2679</v>
      </c>
      <c r="D592" s="9">
        <v>3.0000000000000122E-4</v>
      </c>
      <c r="E592" s="23" t="s">
        <v>37</v>
      </c>
    </row>
    <row r="593" spans="1:5" x14ac:dyDescent="0.75">
      <c r="A593" s="21" t="s">
        <v>1237</v>
      </c>
      <c r="B593" s="21" t="s">
        <v>1238</v>
      </c>
      <c r="C593" s="22" t="s">
        <v>1239</v>
      </c>
      <c r="D593" s="9">
        <v>3.0000000000000122E-4</v>
      </c>
      <c r="E593" s="23" t="s">
        <v>21</v>
      </c>
    </row>
    <row r="594" spans="1:5" x14ac:dyDescent="0.75">
      <c r="A594" s="21" t="s">
        <v>2680</v>
      </c>
      <c r="B594" s="21" t="s">
        <v>2681</v>
      </c>
      <c r="C594" s="22" t="s">
        <v>2682</v>
      </c>
      <c r="D594" s="9">
        <v>3.0000000000000122E-4</v>
      </c>
      <c r="E594" s="23" t="s">
        <v>21</v>
      </c>
    </row>
    <row r="595" spans="1:5" x14ac:dyDescent="0.75">
      <c r="A595" s="21" t="s">
        <v>1456</v>
      </c>
      <c r="B595" s="21" t="s">
        <v>1457</v>
      </c>
      <c r="C595" s="22" t="s">
        <v>1458</v>
      </c>
      <c r="D595" s="9">
        <v>3.0000000000000122E-4</v>
      </c>
      <c r="E595" s="23" t="s">
        <v>21</v>
      </c>
    </row>
    <row r="596" spans="1:5" x14ac:dyDescent="0.75">
      <c r="A596" s="21" t="s">
        <v>1240</v>
      </c>
      <c r="B596" s="21" t="s">
        <v>1241</v>
      </c>
      <c r="C596" s="22" t="s">
        <v>1242</v>
      </c>
      <c r="D596" s="9">
        <v>3.0000000000000122E-4</v>
      </c>
      <c r="E596" s="23" t="s">
        <v>21</v>
      </c>
    </row>
    <row r="597" spans="1:5" x14ac:dyDescent="0.75">
      <c r="A597" s="21" t="s">
        <v>2683</v>
      </c>
      <c r="B597" s="21" t="s">
        <v>2684</v>
      </c>
      <c r="C597" s="22" t="s">
        <v>2685</v>
      </c>
      <c r="D597" s="9">
        <v>3.0000000000000122E-4</v>
      </c>
      <c r="E597" s="23" t="s">
        <v>37</v>
      </c>
    </row>
    <row r="598" spans="1:5" x14ac:dyDescent="0.75">
      <c r="A598" s="21" t="s">
        <v>1243</v>
      </c>
      <c r="B598" s="21" t="s">
        <v>1244</v>
      </c>
      <c r="C598" s="22" t="s">
        <v>1245</v>
      </c>
      <c r="D598" s="9">
        <v>3.0000000000000122E-4</v>
      </c>
      <c r="E598" s="23" t="s">
        <v>21</v>
      </c>
    </row>
    <row r="599" spans="1:5" x14ac:dyDescent="0.75">
      <c r="A599" s="21" t="s">
        <v>2047</v>
      </c>
      <c r="B599" s="21" t="s">
        <v>2048</v>
      </c>
      <c r="C599" s="22" t="s">
        <v>2049</v>
      </c>
      <c r="D599" s="9">
        <v>3.0000000000000122E-4</v>
      </c>
      <c r="E599" s="23" t="s">
        <v>21</v>
      </c>
    </row>
    <row r="600" spans="1:5" x14ac:dyDescent="0.75">
      <c r="A600" s="21" t="s">
        <v>2686</v>
      </c>
      <c r="B600" s="21" t="s">
        <v>2687</v>
      </c>
      <c r="C600" s="22" t="s">
        <v>2688</v>
      </c>
      <c r="D600" s="9">
        <v>3.0000000000000122E-4</v>
      </c>
      <c r="E600" s="23" t="s">
        <v>37</v>
      </c>
    </row>
    <row r="601" spans="1:5" x14ac:dyDescent="0.75">
      <c r="A601" s="21" t="s">
        <v>2689</v>
      </c>
      <c r="B601" s="21" t="s">
        <v>2690</v>
      </c>
      <c r="C601" s="22" t="s">
        <v>2691</v>
      </c>
      <c r="D601" s="9">
        <v>3.0000000000000122E-4</v>
      </c>
      <c r="E601" s="23" t="s">
        <v>37</v>
      </c>
    </row>
    <row r="602" spans="1:5" x14ac:dyDescent="0.75">
      <c r="A602" s="21" t="s">
        <v>2053</v>
      </c>
      <c r="B602" s="21" t="s">
        <v>2054</v>
      </c>
      <c r="C602" s="22" t="s">
        <v>2055</v>
      </c>
      <c r="D602" s="9">
        <v>3.0000000000000122E-4</v>
      </c>
      <c r="E602" s="23" t="s">
        <v>21</v>
      </c>
    </row>
    <row r="603" spans="1:5" x14ac:dyDescent="0.75">
      <c r="A603" s="21" t="s">
        <v>1103</v>
      </c>
      <c r="B603" s="21" t="s">
        <v>1104</v>
      </c>
      <c r="C603" s="22" t="s">
        <v>1105</v>
      </c>
      <c r="D603" s="9">
        <v>3.0000000000000122E-4</v>
      </c>
      <c r="E603" s="23" t="s">
        <v>21</v>
      </c>
    </row>
    <row r="604" spans="1:5" x14ac:dyDescent="0.75">
      <c r="A604" s="21" t="s">
        <v>1461</v>
      </c>
      <c r="B604" s="21" t="s">
        <v>1462</v>
      </c>
      <c r="C604" s="22" t="s">
        <v>1463</v>
      </c>
      <c r="D604" s="9">
        <v>3.0000000000000122E-4</v>
      </c>
      <c r="E604" s="23" t="s">
        <v>21</v>
      </c>
    </row>
    <row r="605" spans="1:5" x14ac:dyDescent="0.75">
      <c r="A605" s="21" t="s">
        <v>1109</v>
      </c>
      <c r="B605" s="21" t="s">
        <v>1110</v>
      </c>
      <c r="C605" s="22" t="s">
        <v>1111</v>
      </c>
      <c r="D605" s="9">
        <v>3.0000000000000122E-4</v>
      </c>
      <c r="E605" s="23" t="s">
        <v>37</v>
      </c>
    </row>
    <row r="606" spans="1:5" x14ac:dyDescent="0.75">
      <c r="A606" s="21" t="s">
        <v>2692</v>
      </c>
      <c r="B606" s="21" t="s">
        <v>2693</v>
      </c>
      <c r="C606" s="22" t="s">
        <v>2694</v>
      </c>
      <c r="D606" s="9">
        <v>3.0000000000000122E-4</v>
      </c>
      <c r="E606" s="23" t="s">
        <v>37</v>
      </c>
    </row>
    <row r="607" spans="1:5" x14ac:dyDescent="0.75">
      <c r="A607" s="21" t="s">
        <v>2695</v>
      </c>
      <c r="B607" s="21" t="s">
        <v>2696</v>
      </c>
      <c r="C607" s="22" t="s">
        <v>2697</v>
      </c>
      <c r="D607" s="9">
        <v>3.0000000000000122E-4</v>
      </c>
      <c r="E607" s="23" t="s">
        <v>37</v>
      </c>
    </row>
    <row r="608" spans="1:5" x14ac:dyDescent="0.75">
      <c r="A608" s="21" t="s">
        <v>2698</v>
      </c>
      <c r="B608" s="21" t="s">
        <v>2699</v>
      </c>
      <c r="C608" s="22" t="s">
        <v>2700</v>
      </c>
      <c r="D608" s="9">
        <v>3.0000000000000122E-4</v>
      </c>
      <c r="E608" s="23" t="s">
        <v>37</v>
      </c>
    </row>
    <row r="609" spans="1:5" x14ac:dyDescent="0.75">
      <c r="A609" s="21" t="s">
        <v>930</v>
      </c>
      <c r="B609" s="21" t="s">
        <v>931</v>
      </c>
      <c r="C609" s="22" t="s">
        <v>932</v>
      </c>
      <c r="D609" s="9">
        <v>3.0000000000000122E-4</v>
      </c>
      <c r="E609" s="23" t="s">
        <v>21</v>
      </c>
    </row>
    <row r="610" spans="1:5" x14ac:dyDescent="0.75">
      <c r="A610" s="21" t="s">
        <v>1252</v>
      </c>
      <c r="B610" s="21" t="s">
        <v>1253</v>
      </c>
      <c r="C610" s="22" t="s">
        <v>1254</v>
      </c>
      <c r="D610" s="9">
        <v>3.0000000000000122E-4</v>
      </c>
      <c r="E610" s="23" t="s">
        <v>21</v>
      </c>
    </row>
    <row r="611" spans="1:5" x14ac:dyDescent="0.75">
      <c r="A611" s="21" t="s">
        <v>1467</v>
      </c>
      <c r="B611" s="21" t="s">
        <v>1468</v>
      </c>
      <c r="C611" s="22" t="s">
        <v>1469</v>
      </c>
      <c r="D611" s="9">
        <v>3.0000000000000122E-4</v>
      </c>
      <c r="E611" s="23" t="s">
        <v>21</v>
      </c>
    </row>
    <row r="612" spans="1:5" x14ac:dyDescent="0.75">
      <c r="A612" s="21" t="s">
        <v>2701</v>
      </c>
      <c r="B612" s="21" t="s">
        <v>2702</v>
      </c>
      <c r="C612" s="22" t="s">
        <v>2703</v>
      </c>
      <c r="D612" s="9">
        <v>3.0000000000000122E-4</v>
      </c>
      <c r="E612" s="23" t="s">
        <v>37</v>
      </c>
    </row>
    <row r="613" spans="1:5" x14ac:dyDescent="0.75">
      <c r="A613" s="21" t="s">
        <v>1255</v>
      </c>
      <c r="B613" s="21" t="s">
        <v>1256</v>
      </c>
      <c r="C613" s="22" t="s">
        <v>1257</v>
      </c>
      <c r="D613" s="9">
        <v>3.0000000000000122E-4</v>
      </c>
      <c r="E613" s="23" t="s">
        <v>21</v>
      </c>
    </row>
    <row r="614" spans="1:5" x14ac:dyDescent="0.75">
      <c r="A614" s="21" t="s">
        <v>2704</v>
      </c>
      <c r="B614" s="21" t="s">
        <v>2705</v>
      </c>
      <c r="C614" s="22" t="s">
        <v>2706</v>
      </c>
      <c r="D614" s="9">
        <v>3.0000000000000122E-4</v>
      </c>
      <c r="E614" s="23" t="s">
        <v>37</v>
      </c>
    </row>
    <row r="615" spans="1:5" x14ac:dyDescent="0.75">
      <c r="A615" s="21" t="s">
        <v>1258</v>
      </c>
      <c r="B615" s="21" t="s">
        <v>1259</v>
      </c>
      <c r="C615" s="22" t="s">
        <v>1260</v>
      </c>
      <c r="D615" s="9">
        <v>3.0000000000000122E-4</v>
      </c>
      <c r="E615" s="23" t="s">
        <v>21</v>
      </c>
    </row>
    <row r="616" spans="1:5" x14ac:dyDescent="0.75">
      <c r="A616" s="21" t="s">
        <v>2707</v>
      </c>
      <c r="B616" s="21" t="s">
        <v>2708</v>
      </c>
      <c r="C616" s="22" t="s">
        <v>2709</v>
      </c>
      <c r="D616" s="9">
        <v>3.0000000000000122E-4</v>
      </c>
      <c r="E616" s="23" t="s">
        <v>21</v>
      </c>
    </row>
    <row r="617" spans="1:5" x14ac:dyDescent="0.75">
      <c r="A617" s="21" t="s">
        <v>2710</v>
      </c>
      <c r="B617" s="21" t="s">
        <v>2711</v>
      </c>
      <c r="C617" s="22" t="s">
        <v>2712</v>
      </c>
      <c r="D617" s="9">
        <v>3.0000000000000122E-4</v>
      </c>
      <c r="E617" s="23" t="s">
        <v>37</v>
      </c>
    </row>
    <row r="618" spans="1:5" x14ac:dyDescent="0.75">
      <c r="A618" s="21" t="s">
        <v>2059</v>
      </c>
      <c r="B618" s="21" t="s">
        <v>2060</v>
      </c>
      <c r="C618" s="22" t="s">
        <v>2713</v>
      </c>
      <c r="D618" s="9">
        <v>3.0000000000000122E-4</v>
      </c>
      <c r="E618" s="23" t="s">
        <v>21</v>
      </c>
    </row>
    <row r="619" spans="1:5" x14ac:dyDescent="0.75">
      <c r="A619" s="21" t="s">
        <v>2714</v>
      </c>
      <c r="B619" s="21" t="s">
        <v>2715</v>
      </c>
      <c r="C619" s="22" t="s">
        <v>2716</v>
      </c>
      <c r="D619" s="9">
        <v>3.0000000000000122E-4</v>
      </c>
      <c r="E619" s="23" t="s">
        <v>37</v>
      </c>
    </row>
    <row r="620" spans="1:5" x14ac:dyDescent="0.75">
      <c r="A620" s="21" t="s">
        <v>2717</v>
      </c>
      <c r="B620" s="21" t="s">
        <v>2718</v>
      </c>
      <c r="C620" s="22" t="s">
        <v>2719</v>
      </c>
      <c r="D620" s="9">
        <v>3.0000000000000122E-4</v>
      </c>
      <c r="E620" s="23" t="s">
        <v>37</v>
      </c>
    </row>
    <row r="621" spans="1:5" x14ac:dyDescent="0.75">
      <c r="A621" s="21" t="s">
        <v>1471</v>
      </c>
      <c r="B621" s="21" t="s">
        <v>1472</v>
      </c>
      <c r="C621" s="22" t="s">
        <v>1473</v>
      </c>
      <c r="D621" s="9">
        <v>3.0000000000000122E-4</v>
      </c>
      <c r="E621" s="23" t="s">
        <v>21</v>
      </c>
    </row>
    <row r="622" spans="1:5" x14ac:dyDescent="0.75">
      <c r="A622" s="21" t="s">
        <v>2061</v>
      </c>
      <c r="B622" s="21" t="s">
        <v>2062</v>
      </c>
      <c r="C622" s="22" t="s">
        <v>2063</v>
      </c>
      <c r="D622" s="9">
        <v>3.0000000000000122E-4</v>
      </c>
      <c r="E622" s="23" t="s">
        <v>21</v>
      </c>
    </row>
    <row r="623" spans="1:5" x14ac:dyDescent="0.75">
      <c r="A623" s="21" t="s">
        <v>2720</v>
      </c>
      <c r="B623" s="21" t="s">
        <v>2721</v>
      </c>
      <c r="C623" s="22" t="s">
        <v>2722</v>
      </c>
      <c r="D623" s="9">
        <v>3.0000000000000122E-4</v>
      </c>
      <c r="E623" s="23" t="s">
        <v>37</v>
      </c>
    </row>
    <row r="624" spans="1:5" x14ac:dyDescent="0.75">
      <c r="A624" s="21" t="s">
        <v>2723</v>
      </c>
      <c r="B624" s="21" t="s">
        <v>2724</v>
      </c>
      <c r="C624" s="22" t="s">
        <v>2725</v>
      </c>
      <c r="D624" s="9">
        <v>3.0000000000000122E-4</v>
      </c>
      <c r="E624" s="23" t="s">
        <v>21</v>
      </c>
    </row>
    <row r="625" spans="1:5" x14ac:dyDescent="0.75">
      <c r="A625" s="21" t="s">
        <v>2726</v>
      </c>
      <c r="B625" s="21" t="s">
        <v>2727</v>
      </c>
      <c r="C625" s="22" t="s">
        <v>2728</v>
      </c>
      <c r="D625" s="9">
        <v>3.0000000000000122E-4</v>
      </c>
      <c r="E625" s="23" t="s">
        <v>37</v>
      </c>
    </row>
    <row r="626" spans="1:5" x14ac:dyDescent="0.75">
      <c r="A626" s="21" t="s">
        <v>2729</v>
      </c>
      <c r="B626" s="21" t="s">
        <v>2730</v>
      </c>
      <c r="C626" s="22" t="s">
        <v>2731</v>
      </c>
      <c r="D626" s="9">
        <v>3.0000000000000122E-4</v>
      </c>
      <c r="E626" s="23" t="s">
        <v>37</v>
      </c>
    </row>
    <row r="627" spans="1:5" x14ac:dyDescent="0.75">
      <c r="A627" s="21" t="s">
        <v>2732</v>
      </c>
      <c r="B627" s="21" t="s">
        <v>2733</v>
      </c>
      <c r="C627" s="22" t="s">
        <v>2734</v>
      </c>
      <c r="D627" s="9">
        <v>3.0000000000000122E-4</v>
      </c>
      <c r="E627" s="23" t="s">
        <v>37</v>
      </c>
    </row>
    <row r="628" spans="1:5" x14ac:dyDescent="0.75">
      <c r="A628" s="21" t="s">
        <v>1477</v>
      </c>
      <c r="B628" s="21" t="s">
        <v>1478</v>
      </c>
      <c r="C628" s="22" t="s">
        <v>1479</v>
      </c>
      <c r="D628" s="9">
        <v>3.0000000000000122E-4</v>
      </c>
      <c r="E628" s="23" t="s">
        <v>21</v>
      </c>
    </row>
    <row r="629" spans="1:5" x14ac:dyDescent="0.75">
      <c r="A629" s="21" t="s">
        <v>1480</v>
      </c>
      <c r="B629" s="21" t="s">
        <v>1481</v>
      </c>
      <c r="C629" s="22" t="s">
        <v>1482</v>
      </c>
      <c r="D629" s="9">
        <v>3.0000000000000122E-4</v>
      </c>
      <c r="E629" s="23" t="s">
        <v>21</v>
      </c>
    </row>
    <row r="630" spans="1:5" x14ac:dyDescent="0.75">
      <c r="A630" s="21" t="s">
        <v>2735</v>
      </c>
      <c r="B630" s="21" t="s">
        <v>2736</v>
      </c>
      <c r="C630" s="22" t="s">
        <v>2737</v>
      </c>
      <c r="D630" s="9">
        <v>3.0000000000000122E-4</v>
      </c>
      <c r="E630" s="23" t="s">
        <v>21</v>
      </c>
    </row>
    <row r="631" spans="1:5" x14ac:dyDescent="0.75">
      <c r="A631" s="21" t="s">
        <v>1594</v>
      </c>
      <c r="B631" s="21" t="s">
        <v>1595</v>
      </c>
      <c r="C631" s="22" t="s">
        <v>1596</v>
      </c>
      <c r="D631" s="9">
        <v>3.0000000000000122E-4</v>
      </c>
      <c r="E631" s="23" t="s">
        <v>37</v>
      </c>
    </row>
    <row r="632" spans="1:5" x14ac:dyDescent="0.75">
      <c r="A632" s="21" t="s">
        <v>2070</v>
      </c>
      <c r="B632" s="21" t="s">
        <v>2071</v>
      </c>
      <c r="C632" s="22" t="s">
        <v>2072</v>
      </c>
      <c r="D632" s="9">
        <v>3.0000000000000122E-4</v>
      </c>
      <c r="E632" s="23" t="s">
        <v>21</v>
      </c>
    </row>
    <row r="633" spans="1:5" x14ac:dyDescent="0.75">
      <c r="A633" s="21" t="s">
        <v>989</v>
      </c>
      <c r="B633" s="21" t="s">
        <v>990</v>
      </c>
      <c r="C633" s="22" t="s">
        <v>991</v>
      </c>
      <c r="D633" s="9">
        <v>3.0000000000000122E-4</v>
      </c>
      <c r="E633" s="23" t="s">
        <v>21</v>
      </c>
    </row>
    <row r="634" spans="1:5" x14ac:dyDescent="0.75">
      <c r="A634" s="21" t="s">
        <v>2738</v>
      </c>
      <c r="B634" s="21" t="s">
        <v>2739</v>
      </c>
      <c r="C634" s="22" t="s">
        <v>2740</v>
      </c>
      <c r="D634" s="9">
        <v>3.0000000000000122E-4</v>
      </c>
      <c r="E634" s="23" t="s">
        <v>21</v>
      </c>
    </row>
    <row r="635" spans="1:5" x14ac:dyDescent="0.75">
      <c r="A635" s="21" t="s">
        <v>2741</v>
      </c>
      <c r="B635" s="21" t="s">
        <v>2742</v>
      </c>
      <c r="C635" s="22" t="s">
        <v>2743</v>
      </c>
      <c r="D635" s="9">
        <v>3.0000000000000122E-4</v>
      </c>
      <c r="E635" s="23" t="s">
        <v>37</v>
      </c>
    </row>
    <row r="636" spans="1:5" x14ac:dyDescent="0.75">
      <c r="A636" s="21" t="s">
        <v>2744</v>
      </c>
      <c r="B636" s="21" t="s">
        <v>2745</v>
      </c>
      <c r="C636" s="22" t="s">
        <v>2746</v>
      </c>
      <c r="D636" s="9">
        <v>3.0000000000000122E-4</v>
      </c>
      <c r="E636" s="23" t="s">
        <v>37</v>
      </c>
    </row>
    <row r="637" spans="1:5" x14ac:dyDescent="0.75">
      <c r="A637" s="21" t="s">
        <v>2079</v>
      </c>
      <c r="B637" s="21" t="s">
        <v>2080</v>
      </c>
      <c r="C637" s="22" t="s">
        <v>2081</v>
      </c>
      <c r="D637" s="9">
        <v>3.0000000000000122E-4</v>
      </c>
      <c r="E637" s="23" t="s">
        <v>21</v>
      </c>
    </row>
    <row r="638" spans="1:5" x14ac:dyDescent="0.75">
      <c r="A638" s="21" t="s">
        <v>2747</v>
      </c>
      <c r="B638" s="21" t="s">
        <v>2748</v>
      </c>
      <c r="C638" s="22" t="s">
        <v>2749</v>
      </c>
      <c r="D638" s="9">
        <v>3.0000000000000122E-4</v>
      </c>
      <c r="E638" s="23" t="s">
        <v>37</v>
      </c>
    </row>
    <row r="639" spans="1:5" x14ac:dyDescent="0.75">
      <c r="A639" s="21" t="s">
        <v>2750</v>
      </c>
      <c r="B639" s="21" t="s">
        <v>2751</v>
      </c>
      <c r="C639" s="22" t="s">
        <v>2752</v>
      </c>
      <c r="D639" s="9">
        <v>3.0000000000000122E-4</v>
      </c>
      <c r="E639" s="23" t="s">
        <v>21</v>
      </c>
    </row>
    <row r="640" spans="1:5" x14ac:dyDescent="0.75">
      <c r="A640" s="21" t="s">
        <v>2753</v>
      </c>
      <c r="B640" s="21" t="s">
        <v>2754</v>
      </c>
      <c r="C640" s="22" t="s">
        <v>2755</v>
      </c>
      <c r="D640" s="9">
        <v>3.0000000000000122E-4</v>
      </c>
      <c r="E640" s="23" t="s">
        <v>21</v>
      </c>
    </row>
    <row r="641" spans="1:5" x14ac:dyDescent="0.75">
      <c r="A641" s="21" t="s">
        <v>2082</v>
      </c>
      <c r="B641" s="21" t="s">
        <v>2083</v>
      </c>
      <c r="C641" s="22" t="s">
        <v>2084</v>
      </c>
      <c r="D641" s="9">
        <v>3.0000000000000122E-4</v>
      </c>
      <c r="E641" s="23" t="s">
        <v>21</v>
      </c>
    </row>
    <row r="642" spans="1:5" x14ac:dyDescent="0.75">
      <c r="A642" s="21" t="s">
        <v>1486</v>
      </c>
      <c r="B642" s="21" t="s">
        <v>1487</v>
      </c>
      <c r="C642" s="22" t="s">
        <v>1488</v>
      </c>
      <c r="D642" s="9">
        <v>3.0000000000000122E-4</v>
      </c>
      <c r="E642" s="23" t="s">
        <v>21</v>
      </c>
    </row>
    <row r="643" spans="1:5" x14ac:dyDescent="0.75">
      <c r="A643" s="21" t="s">
        <v>2085</v>
      </c>
      <c r="B643" s="21" t="s">
        <v>2086</v>
      </c>
      <c r="C643" s="22" t="s">
        <v>2087</v>
      </c>
      <c r="D643" s="9">
        <v>3.0000000000000122E-4</v>
      </c>
      <c r="E643" s="23" t="s">
        <v>21</v>
      </c>
    </row>
    <row r="644" spans="1:5" x14ac:dyDescent="0.75">
      <c r="A644" s="21" t="s">
        <v>2088</v>
      </c>
      <c r="B644" s="21" t="s">
        <v>2089</v>
      </c>
      <c r="C644" s="22" t="s">
        <v>2090</v>
      </c>
      <c r="D644" s="9">
        <v>3.0000000000000122E-4</v>
      </c>
      <c r="E644" s="23" t="s">
        <v>21</v>
      </c>
    </row>
    <row r="645" spans="1:5" x14ac:dyDescent="0.75">
      <c r="A645" s="21" t="s">
        <v>1279</v>
      </c>
      <c r="B645" s="21" t="s">
        <v>1280</v>
      </c>
      <c r="C645" s="22" t="s">
        <v>1281</v>
      </c>
      <c r="D645" s="9">
        <v>3.0000000000000122E-4</v>
      </c>
      <c r="E645" s="23" t="s">
        <v>21</v>
      </c>
    </row>
    <row r="646" spans="1:5" x14ac:dyDescent="0.75">
      <c r="A646" s="21" t="s">
        <v>1282</v>
      </c>
      <c r="B646" s="21" t="s">
        <v>1283</v>
      </c>
      <c r="C646" s="22" t="s">
        <v>1284</v>
      </c>
      <c r="D646" s="9">
        <v>3.0000000000000122E-4</v>
      </c>
      <c r="E646" s="23" t="s">
        <v>21</v>
      </c>
    </row>
    <row r="647" spans="1:5" x14ac:dyDescent="0.75">
      <c r="A647" s="21" t="s">
        <v>2091</v>
      </c>
      <c r="B647" s="21" t="s">
        <v>2092</v>
      </c>
      <c r="C647" s="22" t="s">
        <v>2093</v>
      </c>
      <c r="D647" s="9">
        <v>3.0000000000000122E-4</v>
      </c>
      <c r="E647" s="23" t="s">
        <v>21</v>
      </c>
    </row>
    <row r="648" spans="1:5" x14ac:dyDescent="0.75">
      <c r="A648" s="21" t="s">
        <v>2756</v>
      </c>
      <c r="B648" s="21" t="s">
        <v>2757</v>
      </c>
      <c r="C648" s="22" t="s">
        <v>2758</v>
      </c>
      <c r="D648" s="9">
        <v>3.0000000000000122E-4</v>
      </c>
      <c r="E648" s="23" t="s">
        <v>37</v>
      </c>
    </row>
    <row r="649" spans="1:5" x14ac:dyDescent="0.75">
      <c r="A649" s="21" t="s">
        <v>2759</v>
      </c>
      <c r="B649" s="21" t="s">
        <v>2760</v>
      </c>
      <c r="C649" s="22" t="s">
        <v>2761</v>
      </c>
      <c r="D649" s="9">
        <v>3.0000000000000122E-4</v>
      </c>
      <c r="E649" s="23" t="s">
        <v>37</v>
      </c>
    </row>
    <row r="650" spans="1:5" x14ac:dyDescent="0.75">
      <c r="A650" s="21" t="s">
        <v>2762</v>
      </c>
      <c r="B650" s="21" t="s">
        <v>2763</v>
      </c>
      <c r="C650" s="22" t="s">
        <v>2764</v>
      </c>
      <c r="D650" s="9">
        <v>3.0000000000000122E-4</v>
      </c>
      <c r="E650" s="23" t="s">
        <v>37</v>
      </c>
    </row>
    <row r="651" spans="1:5" x14ac:dyDescent="0.75">
      <c r="A651" s="21" t="s">
        <v>1077</v>
      </c>
      <c r="B651" s="21" t="s">
        <v>1078</v>
      </c>
      <c r="C651" s="22" t="s">
        <v>1079</v>
      </c>
      <c r="D651" s="9">
        <v>3.0000000000000122E-4</v>
      </c>
      <c r="E651" s="23" t="s">
        <v>21</v>
      </c>
    </row>
    <row r="652" spans="1:5" x14ac:dyDescent="0.75">
      <c r="A652" s="21" t="s">
        <v>2765</v>
      </c>
      <c r="B652" s="21" t="s">
        <v>2766</v>
      </c>
      <c r="C652" s="22" t="s">
        <v>2767</v>
      </c>
      <c r="D652" s="9">
        <v>3.0000000000000122E-4</v>
      </c>
      <c r="E652" s="23" t="s">
        <v>37</v>
      </c>
    </row>
    <row r="653" spans="1:5" x14ac:dyDescent="0.75">
      <c r="A653" s="21" t="s">
        <v>2768</v>
      </c>
      <c r="B653" s="21" t="s">
        <v>2769</v>
      </c>
      <c r="C653" s="22" t="s">
        <v>2770</v>
      </c>
      <c r="D653" s="9">
        <v>3.0000000000000122E-4</v>
      </c>
      <c r="E653" s="23" t="s">
        <v>21</v>
      </c>
    </row>
    <row r="654" spans="1:5" x14ac:dyDescent="0.75">
      <c r="A654" s="21" t="s">
        <v>2771</v>
      </c>
      <c r="B654" s="21" t="s">
        <v>2772</v>
      </c>
      <c r="C654" s="22" t="s">
        <v>2773</v>
      </c>
      <c r="D654" s="9">
        <v>3.0000000000000122E-4</v>
      </c>
      <c r="E654" s="23" t="s">
        <v>37</v>
      </c>
    </row>
    <row r="655" spans="1:5" x14ac:dyDescent="0.75">
      <c r="A655" s="21" t="s">
        <v>2094</v>
      </c>
      <c r="B655" s="21" t="s">
        <v>2095</v>
      </c>
      <c r="C655" s="22" t="s">
        <v>2096</v>
      </c>
      <c r="D655" s="9">
        <v>3.0000000000000122E-4</v>
      </c>
      <c r="E655" s="23" t="s">
        <v>21</v>
      </c>
    </row>
    <row r="656" spans="1:5" x14ac:dyDescent="0.75">
      <c r="A656" s="21" t="s">
        <v>2097</v>
      </c>
      <c r="B656" s="21" t="s">
        <v>2098</v>
      </c>
      <c r="C656" s="22" t="s">
        <v>2099</v>
      </c>
      <c r="D656" s="9">
        <v>3.0000000000000122E-4</v>
      </c>
      <c r="E656" s="23" t="s">
        <v>21</v>
      </c>
    </row>
    <row r="657" spans="1:5" x14ac:dyDescent="0.75">
      <c r="A657" s="21" t="s">
        <v>1288</v>
      </c>
      <c r="B657" s="21" t="s">
        <v>1289</v>
      </c>
      <c r="C657" s="22" t="s">
        <v>1290</v>
      </c>
      <c r="D657" s="9">
        <v>3.0000000000000122E-4</v>
      </c>
      <c r="E657" s="23" t="s">
        <v>21</v>
      </c>
    </row>
    <row r="658" spans="1:5" x14ac:dyDescent="0.75">
      <c r="A658" s="21" t="s">
        <v>2100</v>
      </c>
      <c r="B658" s="21" t="s">
        <v>2101</v>
      </c>
      <c r="C658" s="22" t="s">
        <v>2102</v>
      </c>
      <c r="D658" s="9">
        <v>3.0000000000000122E-4</v>
      </c>
      <c r="E658" s="23" t="s">
        <v>21</v>
      </c>
    </row>
    <row r="659" spans="1:5" x14ac:dyDescent="0.75">
      <c r="A659" s="21" t="s">
        <v>1291</v>
      </c>
      <c r="B659" s="21" t="s">
        <v>1292</v>
      </c>
      <c r="C659" s="22" t="s">
        <v>1293</v>
      </c>
      <c r="D659" s="9">
        <v>3.0000000000000122E-4</v>
      </c>
      <c r="E659" s="23" t="s">
        <v>21</v>
      </c>
    </row>
    <row r="660" spans="1:5" x14ac:dyDescent="0.75">
      <c r="A660" s="21" t="s">
        <v>627</v>
      </c>
      <c r="B660" s="21" t="s">
        <v>628</v>
      </c>
      <c r="C660" s="22" t="s">
        <v>629</v>
      </c>
      <c r="D660" s="9">
        <v>3.0000000000000122E-4</v>
      </c>
      <c r="E660" s="23" t="s">
        <v>21</v>
      </c>
    </row>
    <row r="661" spans="1:5" x14ac:dyDescent="0.75">
      <c r="A661" s="21" t="s">
        <v>1294</v>
      </c>
      <c r="B661" s="21" t="s">
        <v>1295</v>
      </c>
      <c r="C661" s="22" t="s">
        <v>1296</v>
      </c>
      <c r="D661" s="9">
        <v>3.0000000000000122E-4</v>
      </c>
      <c r="E661" s="23" t="s">
        <v>37</v>
      </c>
    </row>
    <row r="662" spans="1:5" x14ac:dyDescent="0.75">
      <c r="A662" s="21" t="s">
        <v>1297</v>
      </c>
      <c r="B662" s="21" t="s">
        <v>1298</v>
      </c>
      <c r="C662" s="22" t="s">
        <v>1299</v>
      </c>
      <c r="D662" s="9">
        <v>3.0000000000000122E-4</v>
      </c>
      <c r="E662" s="23" t="s">
        <v>21</v>
      </c>
    </row>
    <row r="663" spans="1:5" x14ac:dyDescent="0.75">
      <c r="A663" s="21" t="s">
        <v>1303</v>
      </c>
      <c r="B663" s="21" t="s">
        <v>1304</v>
      </c>
      <c r="C663" s="22" t="s">
        <v>1305</v>
      </c>
      <c r="D663" s="9">
        <v>3.0000000000000122E-4</v>
      </c>
      <c r="E663" s="23" t="s">
        <v>21</v>
      </c>
    </row>
    <row r="664" spans="1:5" x14ac:dyDescent="0.75">
      <c r="A664" s="21" t="s">
        <v>2774</v>
      </c>
      <c r="B664" s="21" t="s">
        <v>2775</v>
      </c>
      <c r="C664" s="22" t="s">
        <v>2776</v>
      </c>
      <c r="D664" s="9">
        <v>3.0000000000000122E-4</v>
      </c>
      <c r="E664" s="23" t="s">
        <v>37</v>
      </c>
    </row>
    <row r="665" spans="1:5" x14ac:dyDescent="0.75">
      <c r="A665" s="21" t="s">
        <v>2777</v>
      </c>
      <c r="B665" s="21" t="s">
        <v>2778</v>
      </c>
      <c r="C665" s="22" t="s">
        <v>2779</v>
      </c>
      <c r="D665" s="9">
        <v>3.0000000000000122E-4</v>
      </c>
      <c r="E665" s="23" t="s">
        <v>37</v>
      </c>
    </row>
    <row r="666" spans="1:5" x14ac:dyDescent="0.75">
      <c r="A666" s="21" t="s">
        <v>1489</v>
      </c>
      <c r="B666" s="21" t="s">
        <v>1490</v>
      </c>
      <c r="C666" s="22" t="s">
        <v>1491</v>
      </c>
      <c r="D666" s="9">
        <v>3.0000000000000122E-4</v>
      </c>
      <c r="E666" s="23" t="s">
        <v>21</v>
      </c>
    </row>
    <row r="667" spans="1:5" x14ac:dyDescent="0.75">
      <c r="A667" s="21" t="s">
        <v>1112</v>
      </c>
      <c r="B667" s="21" t="s">
        <v>1113</v>
      </c>
      <c r="C667" s="22" t="s">
        <v>1114</v>
      </c>
      <c r="D667" s="9">
        <v>3.0000000000000122E-4</v>
      </c>
      <c r="E667" s="23" t="s">
        <v>37</v>
      </c>
    </row>
    <row r="668" spans="1:5" x14ac:dyDescent="0.75">
      <c r="A668" s="21" t="s">
        <v>1311</v>
      </c>
      <c r="B668" s="21" t="s">
        <v>1312</v>
      </c>
      <c r="C668" s="22" t="s">
        <v>1313</v>
      </c>
      <c r="D668" s="9">
        <v>3.0000000000000122E-4</v>
      </c>
      <c r="E668" s="23" t="s">
        <v>21</v>
      </c>
    </row>
    <row r="669" spans="1:5" x14ac:dyDescent="0.75">
      <c r="A669" s="21" t="s">
        <v>2780</v>
      </c>
      <c r="B669" s="21" t="s">
        <v>2781</v>
      </c>
      <c r="C669" s="22" t="s">
        <v>2782</v>
      </c>
      <c r="D669" s="9">
        <v>3.0000000000000122E-4</v>
      </c>
      <c r="E669" s="23" t="s">
        <v>37</v>
      </c>
    </row>
    <row r="670" spans="1:5" x14ac:dyDescent="0.75">
      <c r="A670" s="21" t="s">
        <v>1492</v>
      </c>
      <c r="B670" s="21" t="s">
        <v>1493</v>
      </c>
      <c r="C670" s="22" t="s">
        <v>1494</v>
      </c>
      <c r="D670" s="9">
        <v>3.0000000000000122E-4</v>
      </c>
      <c r="E670" s="23" t="s">
        <v>21</v>
      </c>
    </row>
    <row r="671" spans="1:5" x14ac:dyDescent="0.75">
      <c r="A671" s="21" t="s">
        <v>1956</v>
      </c>
      <c r="B671" s="21" t="s">
        <v>1957</v>
      </c>
      <c r="C671" s="22" t="s">
        <v>1958</v>
      </c>
      <c r="D671" s="9">
        <v>3.0000000000000122E-4</v>
      </c>
      <c r="E671" s="23" t="s">
        <v>21</v>
      </c>
    </row>
    <row r="672" spans="1:5" x14ac:dyDescent="0.75">
      <c r="A672" s="21" t="s">
        <v>2114</v>
      </c>
      <c r="B672" s="21" t="s">
        <v>2115</v>
      </c>
      <c r="C672" s="22" t="s">
        <v>2116</v>
      </c>
      <c r="D672" s="9">
        <v>3.0000000000000122E-4</v>
      </c>
      <c r="E672" s="23" t="s">
        <v>21</v>
      </c>
    </row>
    <row r="673" spans="1:5" x14ac:dyDescent="0.75">
      <c r="A673" s="21" t="s">
        <v>2117</v>
      </c>
      <c r="B673" s="21" t="s">
        <v>2118</v>
      </c>
      <c r="C673" s="22" t="s">
        <v>2119</v>
      </c>
      <c r="D673" s="9">
        <v>3.0000000000000122E-4</v>
      </c>
      <c r="E673" s="23" t="s">
        <v>21</v>
      </c>
    </row>
    <row r="674" spans="1:5" x14ac:dyDescent="0.75">
      <c r="A674" s="21" t="s">
        <v>1495</v>
      </c>
      <c r="B674" s="21" t="s">
        <v>1496</v>
      </c>
      <c r="C674" s="22" t="s">
        <v>1497</v>
      </c>
      <c r="D674" s="9">
        <v>3.0000000000000122E-4</v>
      </c>
      <c r="E674" s="23" t="s">
        <v>21</v>
      </c>
    </row>
    <row r="675" spans="1:5" x14ac:dyDescent="0.75">
      <c r="A675" s="21" t="s">
        <v>1975</v>
      </c>
      <c r="B675" s="21" t="s">
        <v>1976</v>
      </c>
      <c r="C675" s="22" t="s">
        <v>1977</v>
      </c>
      <c r="D675" s="9">
        <v>3.0000000000000122E-4</v>
      </c>
      <c r="E675" s="23" t="s">
        <v>21</v>
      </c>
    </row>
    <row r="676" spans="1:5" x14ac:dyDescent="0.75">
      <c r="A676" s="21" t="s">
        <v>2783</v>
      </c>
      <c r="B676" s="21" t="s">
        <v>2784</v>
      </c>
      <c r="C676" s="22" t="s">
        <v>2785</v>
      </c>
      <c r="D676" s="9">
        <v>3.0000000000000122E-4</v>
      </c>
      <c r="E676" s="23" t="s">
        <v>37</v>
      </c>
    </row>
    <row r="677" spans="1:5" x14ac:dyDescent="0.75">
      <c r="A677" s="21" t="s">
        <v>2786</v>
      </c>
      <c r="B677" s="21" t="s">
        <v>2787</v>
      </c>
      <c r="C677" s="22" t="s">
        <v>2788</v>
      </c>
      <c r="D677" s="9">
        <v>3.0000000000000122E-4</v>
      </c>
      <c r="E677" s="23" t="s">
        <v>37</v>
      </c>
    </row>
    <row r="678" spans="1:5" x14ac:dyDescent="0.75">
      <c r="A678" s="21" t="s">
        <v>2121</v>
      </c>
      <c r="B678" s="21" t="s">
        <v>2122</v>
      </c>
      <c r="C678" s="22" t="s">
        <v>2123</v>
      </c>
      <c r="D678" s="9">
        <v>3.0000000000000122E-4</v>
      </c>
      <c r="E678" s="23" t="s">
        <v>21</v>
      </c>
    </row>
    <row r="679" spans="1:5" x14ac:dyDescent="0.75">
      <c r="A679" s="21" t="s">
        <v>2127</v>
      </c>
      <c r="B679" s="21" t="s">
        <v>2128</v>
      </c>
      <c r="C679" s="22" t="s">
        <v>2129</v>
      </c>
      <c r="D679" s="9">
        <v>3.0000000000000122E-4</v>
      </c>
      <c r="E679" s="23" t="s">
        <v>21</v>
      </c>
    </row>
    <row r="680" spans="1:5" x14ac:dyDescent="0.75">
      <c r="A680" s="21" t="s">
        <v>2133</v>
      </c>
      <c r="B680" s="21" t="s">
        <v>2134</v>
      </c>
      <c r="C680" s="22" t="s">
        <v>2135</v>
      </c>
      <c r="D680" s="9">
        <v>3.0000000000000122E-4</v>
      </c>
      <c r="E680" s="23" t="s">
        <v>21</v>
      </c>
    </row>
    <row r="681" spans="1:5" x14ac:dyDescent="0.75">
      <c r="A681" s="21" t="s">
        <v>2789</v>
      </c>
      <c r="B681" s="21" t="s">
        <v>2790</v>
      </c>
      <c r="C681" s="22" t="s">
        <v>2791</v>
      </c>
      <c r="D681" s="9">
        <v>3.0000000000000122E-4</v>
      </c>
      <c r="E681" s="23" t="s">
        <v>37</v>
      </c>
    </row>
    <row r="682" spans="1:5" x14ac:dyDescent="0.75">
      <c r="A682" s="21" t="s">
        <v>1501</v>
      </c>
      <c r="B682" s="21" t="s">
        <v>1502</v>
      </c>
      <c r="C682" s="22" t="s">
        <v>1503</v>
      </c>
      <c r="D682" s="9">
        <v>3.0000000000000122E-4</v>
      </c>
      <c r="E682" s="23" t="s">
        <v>21</v>
      </c>
    </row>
    <row r="683" spans="1:5" x14ac:dyDescent="0.75">
      <c r="A683" s="21" t="s">
        <v>2792</v>
      </c>
      <c r="B683" s="21" t="s">
        <v>2793</v>
      </c>
      <c r="C683" s="22" t="s">
        <v>2794</v>
      </c>
      <c r="D683" s="9">
        <v>3.0000000000000122E-4</v>
      </c>
      <c r="E683" s="23" t="s">
        <v>21</v>
      </c>
    </row>
    <row r="684" spans="1:5" x14ac:dyDescent="0.75">
      <c r="A684" s="21" t="s">
        <v>2136</v>
      </c>
      <c r="B684" s="21" t="s">
        <v>2137</v>
      </c>
      <c r="C684" s="22" t="s">
        <v>2138</v>
      </c>
      <c r="D684" s="9">
        <v>3.0000000000000122E-4</v>
      </c>
      <c r="E684" s="23" t="s">
        <v>37</v>
      </c>
    </row>
    <row r="685" spans="1:5" x14ac:dyDescent="0.75">
      <c r="A685" s="21" t="s">
        <v>2795</v>
      </c>
      <c r="B685" s="21" t="s">
        <v>2796</v>
      </c>
      <c r="C685" s="22" t="s">
        <v>2797</v>
      </c>
      <c r="D685" s="9">
        <v>3.0000000000000122E-4</v>
      </c>
      <c r="E685" s="23" t="s">
        <v>37</v>
      </c>
    </row>
    <row r="686" spans="1:5" x14ac:dyDescent="0.75">
      <c r="A686" s="21" t="s">
        <v>2798</v>
      </c>
      <c r="B686" s="21" t="s">
        <v>2799</v>
      </c>
      <c r="C686" s="22" t="s">
        <v>2800</v>
      </c>
      <c r="D686" s="9">
        <v>3.0000000000000122E-4</v>
      </c>
      <c r="E686" s="23" t="s">
        <v>37</v>
      </c>
    </row>
    <row r="687" spans="1:5" x14ac:dyDescent="0.75">
      <c r="A687" s="21" t="s">
        <v>2801</v>
      </c>
      <c r="B687" s="21" t="s">
        <v>2802</v>
      </c>
      <c r="C687" s="22" t="s">
        <v>2803</v>
      </c>
      <c r="D687" s="9">
        <v>3.0000000000000122E-4</v>
      </c>
      <c r="E687" s="23" t="s">
        <v>37</v>
      </c>
    </row>
    <row r="688" spans="1:5" x14ac:dyDescent="0.75">
      <c r="A688" s="21" t="s">
        <v>2804</v>
      </c>
      <c r="B688" s="21" t="s">
        <v>2805</v>
      </c>
      <c r="C688" s="22" t="s">
        <v>2806</v>
      </c>
      <c r="D688" s="9">
        <v>3.0000000000000122E-4</v>
      </c>
      <c r="E688" s="23" t="s">
        <v>37</v>
      </c>
    </row>
    <row r="689" spans="1:5" x14ac:dyDescent="0.75">
      <c r="A689" s="21" t="s">
        <v>2807</v>
      </c>
      <c r="B689" s="21" t="s">
        <v>2808</v>
      </c>
      <c r="C689" s="22" t="s">
        <v>2809</v>
      </c>
      <c r="D689" s="9">
        <v>3.0000000000000122E-4</v>
      </c>
      <c r="E689" s="23" t="s">
        <v>37</v>
      </c>
    </row>
    <row r="690" spans="1:5" x14ac:dyDescent="0.75">
      <c r="A690" s="21" t="s">
        <v>2139</v>
      </c>
      <c r="B690" s="21" t="s">
        <v>2140</v>
      </c>
      <c r="C690" s="22" t="s">
        <v>2141</v>
      </c>
      <c r="D690" s="9">
        <v>3.0000000000000122E-4</v>
      </c>
      <c r="E690" s="23" t="s">
        <v>21</v>
      </c>
    </row>
    <row r="691" spans="1:5" x14ac:dyDescent="0.75">
      <c r="A691" s="21" t="s">
        <v>1317</v>
      </c>
      <c r="B691" s="21" t="s">
        <v>1318</v>
      </c>
      <c r="C691" s="22" t="s">
        <v>1319</v>
      </c>
      <c r="D691" s="9">
        <v>3.0000000000000122E-4</v>
      </c>
      <c r="E691" s="23" t="s">
        <v>21</v>
      </c>
    </row>
    <row r="692" spans="1:5" x14ac:dyDescent="0.75">
      <c r="A692" s="21" t="s">
        <v>2810</v>
      </c>
      <c r="B692" s="21" t="s">
        <v>2811</v>
      </c>
      <c r="C692" s="22" t="s">
        <v>2812</v>
      </c>
      <c r="D692" s="9">
        <v>3.0000000000000122E-4</v>
      </c>
      <c r="E692" s="23" t="s">
        <v>37</v>
      </c>
    </row>
    <row r="693" spans="1:5" x14ac:dyDescent="0.75">
      <c r="A693" s="21" t="s">
        <v>2813</v>
      </c>
      <c r="B693" s="21" t="s">
        <v>2814</v>
      </c>
      <c r="C693" s="22" t="s">
        <v>2815</v>
      </c>
      <c r="D693" s="9">
        <v>3.0000000000000122E-4</v>
      </c>
      <c r="E693" s="23" t="s">
        <v>21</v>
      </c>
    </row>
    <row r="694" spans="1:5" x14ac:dyDescent="0.75">
      <c r="A694" s="21" t="s">
        <v>1320</v>
      </c>
      <c r="B694" s="21" t="s">
        <v>1321</v>
      </c>
      <c r="C694" s="22" t="s">
        <v>1322</v>
      </c>
      <c r="D694" s="9">
        <v>3.0000000000000122E-4</v>
      </c>
      <c r="E694" s="23" t="s">
        <v>21</v>
      </c>
    </row>
    <row r="695" spans="1:5" x14ac:dyDescent="0.75">
      <c r="A695" s="21" t="s">
        <v>1323</v>
      </c>
      <c r="B695" s="21" t="s">
        <v>1324</v>
      </c>
      <c r="C695" s="22" t="s">
        <v>1325</v>
      </c>
      <c r="D695" s="9">
        <v>3.0000000000000122E-4</v>
      </c>
      <c r="E695" s="23" t="s">
        <v>37</v>
      </c>
    </row>
    <row r="696" spans="1:5" x14ac:dyDescent="0.75">
      <c r="A696" s="21" t="s">
        <v>1504</v>
      </c>
      <c r="B696" s="21" t="s">
        <v>1505</v>
      </c>
      <c r="C696" s="22" t="s">
        <v>1506</v>
      </c>
      <c r="D696" s="9">
        <v>3.0000000000000122E-4</v>
      </c>
      <c r="E696" s="23" t="s">
        <v>21</v>
      </c>
    </row>
    <row r="697" spans="1:5" x14ac:dyDescent="0.75">
      <c r="A697" s="21" t="s">
        <v>2816</v>
      </c>
      <c r="B697" s="21" t="s">
        <v>2817</v>
      </c>
      <c r="C697" s="22" t="s">
        <v>2818</v>
      </c>
      <c r="D697" s="9">
        <v>3.0000000000000122E-4</v>
      </c>
      <c r="E697" s="23" t="s">
        <v>37</v>
      </c>
    </row>
    <row r="698" spans="1:5" x14ac:dyDescent="0.75">
      <c r="A698" s="21" t="s">
        <v>2819</v>
      </c>
      <c r="B698" s="21" t="s">
        <v>2820</v>
      </c>
      <c r="C698" s="22" t="s">
        <v>2821</v>
      </c>
      <c r="D698" s="9">
        <v>3.0000000000000122E-4</v>
      </c>
      <c r="E698" s="23" t="s">
        <v>37</v>
      </c>
    </row>
    <row r="699" spans="1:5" x14ac:dyDescent="0.75">
      <c r="A699" s="21" t="s">
        <v>1996</v>
      </c>
      <c r="B699" s="21" t="s">
        <v>1997</v>
      </c>
      <c r="C699" s="22" t="s">
        <v>1998</v>
      </c>
      <c r="D699" s="9">
        <v>3.0000000000000122E-4</v>
      </c>
      <c r="E699" s="23" t="s">
        <v>21</v>
      </c>
    </row>
    <row r="700" spans="1:5" x14ac:dyDescent="0.75">
      <c r="A700" s="21" t="s">
        <v>1097</v>
      </c>
      <c r="B700" s="21" t="s">
        <v>1098</v>
      </c>
      <c r="C700" s="22" t="s">
        <v>1099</v>
      </c>
      <c r="D700" s="9">
        <v>3.0000000000000122E-4</v>
      </c>
      <c r="E700" s="23" t="s">
        <v>21</v>
      </c>
    </row>
    <row r="701" spans="1:5" x14ac:dyDescent="0.75">
      <c r="A701" s="21" t="s">
        <v>1507</v>
      </c>
      <c r="B701" s="21" t="s">
        <v>1508</v>
      </c>
      <c r="C701" s="22" t="s">
        <v>1509</v>
      </c>
      <c r="D701" s="9">
        <v>3.0000000000000122E-4</v>
      </c>
      <c r="E701" s="23" t="s">
        <v>21</v>
      </c>
    </row>
    <row r="702" spans="1:5" x14ac:dyDescent="0.75">
      <c r="A702" s="21" t="s">
        <v>2822</v>
      </c>
      <c r="B702" s="21" t="s">
        <v>2823</v>
      </c>
      <c r="C702" s="22" t="s">
        <v>2824</v>
      </c>
      <c r="D702" s="9">
        <v>3.0000000000000122E-4</v>
      </c>
      <c r="E702" s="23" t="s">
        <v>37</v>
      </c>
    </row>
    <row r="703" spans="1:5" x14ac:dyDescent="0.75">
      <c r="A703" s="21" t="s">
        <v>1332</v>
      </c>
      <c r="B703" s="21" t="s">
        <v>1333</v>
      </c>
      <c r="C703" s="22" t="s">
        <v>1334</v>
      </c>
      <c r="D703" s="9">
        <v>3.0000000000000122E-4</v>
      </c>
      <c r="E703" s="23" t="s">
        <v>21</v>
      </c>
    </row>
    <row r="704" spans="1:5" x14ac:dyDescent="0.75">
      <c r="A704" s="21" t="s">
        <v>2825</v>
      </c>
      <c r="B704" s="21" t="s">
        <v>2826</v>
      </c>
      <c r="C704" s="22" t="s">
        <v>2827</v>
      </c>
      <c r="D704" s="9">
        <v>3.0000000000000122E-4</v>
      </c>
      <c r="E704" s="23" t="s">
        <v>37</v>
      </c>
    </row>
    <row r="705" spans="1:5" x14ac:dyDescent="0.75">
      <c r="A705" s="21" t="s">
        <v>2828</v>
      </c>
      <c r="B705" s="21" t="s">
        <v>2829</v>
      </c>
      <c r="C705" s="22" t="s">
        <v>2830</v>
      </c>
      <c r="D705" s="9">
        <v>3.0000000000000122E-4</v>
      </c>
      <c r="E705" s="23" t="s">
        <v>21</v>
      </c>
    </row>
    <row r="706" spans="1:5" x14ac:dyDescent="0.75">
      <c r="A706" s="21" t="s">
        <v>2148</v>
      </c>
      <c r="B706" s="21" t="s">
        <v>2149</v>
      </c>
      <c r="C706" s="22" t="s">
        <v>2150</v>
      </c>
      <c r="D706" s="9">
        <v>3.0000000000000122E-4</v>
      </c>
      <c r="E706" s="23" t="s">
        <v>21</v>
      </c>
    </row>
    <row r="707" spans="1:5" x14ac:dyDescent="0.75">
      <c r="A707" s="21" t="s">
        <v>2831</v>
      </c>
      <c r="B707" s="21" t="s">
        <v>2832</v>
      </c>
      <c r="C707" s="22" t="s">
        <v>2833</v>
      </c>
      <c r="D707" s="9">
        <v>3.0000000000000122E-4</v>
      </c>
      <c r="E707" s="23" t="s">
        <v>37</v>
      </c>
    </row>
    <row r="708" spans="1:5" x14ac:dyDescent="0.75">
      <c r="A708" s="21" t="s">
        <v>2154</v>
      </c>
      <c r="B708" s="21" t="s">
        <v>2155</v>
      </c>
      <c r="C708" s="22" t="s">
        <v>2156</v>
      </c>
      <c r="D708" s="9">
        <v>3.0000000000000122E-4</v>
      </c>
      <c r="E708" s="23" t="s">
        <v>21</v>
      </c>
    </row>
    <row r="709" spans="1:5" x14ac:dyDescent="0.75">
      <c r="A709" s="21" t="s">
        <v>2834</v>
      </c>
      <c r="B709" s="21" t="s">
        <v>2835</v>
      </c>
      <c r="C709" s="22" t="s">
        <v>2836</v>
      </c>
      <c r="D709" s="9">
        <v>3.0000000000000122E-4</v>
      </c>
      <c r="E709" s="23" t="s">
        <v>37</v>
      </c>
    </row>
    <row r="710" spans="1:5" x14ac:dyDescent="0.75">
      <c r="A710" s="21" t="s">
        <v>1335</v>
      </c>
      <c r="B710" s="21" t="s">
        <v>1336</v>
      </c>
      <c r="C710" s="22" t="s">
        <v>1337</v>
      </c>
      <c r="D710" s="9">
        <v>3.0000000000000122E-4</v>
      </c>
      <c r="E710" s="23" t="s">
        <v>21</v>
      </c>
    </row>
    <row r="711" spans="1:5" x14ac:dyDescent="0.75">
      <c r="A711" s="21" t="s">
        <v>1528</v>
      </c>
      <c r="B711" s="21" t="s">
        <v>1529</v>
      </c>
      <c r="C711" s="22" t="s">
        <v>1530</v>
      </c>
      <c r="D711" s="9">
        <v>3.0000000000000122E-4</v>
      </c>
      <c r="E711" s="23" t="s">
        <v>21</v>
      </c>
    </row>
    <row r="712" spans="1:5" x14ac:dyDescent="0.75">
      <c r="A712" s="21" t="s">
        <v>2837</v>
      </c>
      <c r="B712" s="21" t="s">
        <v>2838</v>
      </c>
      <c r="C712" s="22" t="s">
        <v>2839</v>
      </c>
      <c r="D712" s="9">
        <v>3.0000000000000122E-4</v>
      </c>
      <c r="E712" s="23" t="s">
        <v>37</v>
      </c>
    </row>
    <row r="713" spans="1:5" x14ac:dyDescent="0.75">
      <c r="A713" s="21" t="s">
        <v>1338</v>
      </c>
      <c r="B713" s="21" t="s">
        <v>1339</v>
      </c>
      <c r="C713" s="22" t="s">
        <v>1340</v>
      </c>
      <c r="D713" s="9">
        <v>3.0000000000000122E-4</v>
      </c>
      <c r="E713" s="23" t="s">
        <v>21</v>
      </c>
    </row>
    <row r="714" spans="1:5" x14ac:dyDescent="0.75">
      <c r="A714" s="21" t="s">
        <v>2840</v>
      </c>
      <c r="B714" s="21" t="s">
        <v>2841</v>
      </c>
      <c r="C714" s="22" t="s">
        <v>2842</v>
      </c>
      <c r="D714" s="9">
        <v>3.0000000000000122E-4</v>
      </c>
      <c r="E714" s="23" t="s">
        <v>37</v>
      </c>
    </row>
    <row r="715" spans="1:5" x14ac:dyDescent="0.75">
      <c r="A715" s="21" t="s">
        <v>619</v>
      </c>
      <c r="B715" s="21" t="s">
        <v>620</v>
      </c>
      <c r="C715" s="22" t="s">
        <v>621</v>
      </c>
      <c r="D715" s="9">
        <v>3.0000000000000122E-4</v>
      </c>
      <c r="E715" s="23" t="s">
        <v>21</v>
      </c>
    </row>
    <row r="716" spans="1:5" x14ac:dyDescent="0.75">
      <c r="A716" s="21" t="s">
        <v>2157</v>
      </c>
      <c r="B716" s="21" t="s">
        <v>2158</v>
      </c>
      <c r="C716" s="22" t="s">
        <v>2159</v>
      </c>
      <c r="D716" s="9">
        <v>3.0000000000000122E-4</v>
      </c>
      <c r="E716" s="23" t="s">
        <v>21</v>
      </c>
    </row>
    <row r="717" spans="1:5" x14ac:dyDescent="0.75">
      <c r="A717" s="21" t="s">
        <v>1344</v>
      </c>
      <c r="B717" s="21" t="s">
        <v>1345</v>
      </c>
      <c r="C717" s="22" t="s">
        <v>1346</v>
      </c>
      <c r="D717" s="9">
        <v>3.0000000000000122E-4</v>
      </c>
      <c r="E717" s="23" t="s">
        <v>21</v>
      </c>
    </row>
    <row r="718" spans="1:5" x14ac:dyDescent="0.75">
      <c r="A718" s="21" t="s">
        <v>1347</v>
      </c>
      <c r="B718" s="21" t="s">
        <v>1348</v>
      </c>
      <c r="C718" s="22" t="s">
        <v>1349</v>
      </c>
      <c r="D718" s="9">
        <v>3.0000000000000122E-4</v>
      </c>
      <c r="E718" s="23" t="s">
        <v>21</v>
      </c>
    </row>
    <row r="719" spans="1:5" x14ac:dyDescent="0.75">
      <c r="A719" s="21" t="s">
        <v>2163</v>
      </c>
      <c r="B719" s="21" t="s">
        <v>2164</v>
      </c>
      <c r="C719" s="22" t="s">
        <v>2165</v>
      </c>
      <c r="D719" s="9">
        <v>3.0000000000000122E-4</v>
      </c>
      <c r="E719" s="23" t="s">
        <v>21</v>
      </c>
    </row>
    <row r="720" spans="1:5" x14ac:dyDescent="0.75">
      <c r="A720" s="21" t="s">
        <v>2843</v>
      </c>
      <c r="B720" s="21" t="s">
        <v>2844</v>
      </c>
      <c r="C720" s="22" t="s">
        <v>2845</v>
      </c>
      <c r="D720" s="9">
        <v>3.0000000000000122E-4</v>
      </c>
      <c r="E720" s="23" t="s">
        <v>37</v>
      </c>
    </row>
    <row r="721" spans="1:5" x14ac:dyDescent="0.75">
      <c r="A721" s="21" t="s">
        <v>2846</v>
      </c>
      <c r="B721" s="21" t="s">
        <v>2847</v>
      </c>
      <c r="C721" s="22" t="s">
        <v>2848</v>
      </c>
      <c r="D721" s="9">
        <v>3.0000000000000122E-4</v>
      </c>
      <c r="E721" s="23" t="s">
        <v>37</v>
      </c>
    </row>
    <row r="722" spans="1:5" x14ac:dyDescent="0.75">
      <c r="A722" s="21" t="s">
        <v>1350</v>
      </c>
      <c r="B722" s="21" t="s">
        <v>1351</v>
      </c>
      <c r="C722" s="22" t="s">
        <v>1352</v>
      </c>
      <c r="D722" s="9">
        <v>3.0000000000000122E-4</v>
      </c>
      <c r="E722" s="23" t="s">
        <v>21</v>
      </c>
    </row>
    <row r="723" spans="1:5" x14ac:dyDescent="0.75">
      <c r="A723" s="21" t="s">
        <v>939</v>
      </c>
      <c r="B723" s="21" t="s">
        <v>1913</v>
      </c>
      <c r="C723" s="22" t="s">
        <v>940</v>
      </c>
      <c r="D723" s="9">
        <v>3.0000000000000122E-4</v>
      </c>
      <c r="E723" s="23" t="s">
        <v>21</v>
      </c>
    </row>
    <row r="724" spans="1:5" x14ac:dyDescent="0.75">
      <c r="A724" s="21" t="s">
        <v>2849</v>
      </c>
      <c r="B724" s="21" t="s">
        <v>2850</v>
      </c>
      <c r="C724" s="22" t="s">
        <v>2851</v>
      </c>
      <c r="D724" s="9">
        <v>3.0000000000000122E-4</v>
      </c>
      <c r="E724" s="23" t="s">
        <v>21</v>
      </c>
    </row>
    <row r="725" spans="1:5" x14ac:dyDescent="0.75">
      <c r="A725" s="21" t="s">
        <v>2852</v>
      </c>
      <c r="B725" s="21" t="s">
        <v>2853</v>
      </c>
      <c r="C725" s="22" t="s">
        <v>2854</v>
      </c>
      <c r="D725" s="9">
        <v>3.0000000000000122E-4</v>
      </c>
      <c r="E725" s="23" t="s">
        <v>37</v>
      </c>
    </row>
    <row r="726" spans="1:5" x14ac:dyDescent="0.75">
      <c r="A726" s="21" t="s">
        <v>2855</v>
      </c>
      <c r="B726" s="21" t="s">
        <v>2856</v>
      </c>
      <c r="C726" s="22" t="s">
        <v>2857</v>
      </c>
      <c r="D726" s="9">
        <v>3.0000000000000122E-4</v>
      </c>
      <c r="E726" s="23" t="s">
        <v>37</v>
      </c>
    </row>
    <row r="727" spans="1:5" x14ac:dyDescent="0.75">
      <c r="A727" s="21" t="s">
        <v>2171</v>
      </c>
      <c r="B727" s="21" t="s">
        <v>2172</v>
      </c>
      <c r="C727" s="22" t="s">
        <v>2173</v>
      </c>
      <c r="D727" s="9">
        <v>3.0000000000000122E-4</v>
      </c>
      <c r="E727" s="23" t="s">
        <v>21</v>
      </c>
    </row>
    <row r="728" spans="1:5" x14ac:dyDescent="0.75">
      <c r="A728" s="21" t="s">
        <v>1887</v>
      </c>
      <c r="B728" s="21" t="s">
        <v>1888</v>
      </c>
      <c r="C728" s="22" t="s">
        <v>1889</v>
      </c>
      <c r="D728" s="9">
        <v>3.0000000000000122E-4</v>
      </c>
      <c r="E728" s="23" t="s">
        <v>21</v>
      </c>
    </row>
    <row r="729" spans="1:5" x14ac:dyDescent="0.75">
      <c r="A729" s="21" t="s">
        <v>2858</v>
      </c>
      <c r="B729" s="21" t="s">
        <v>2859</v>
      </c>
      <c r="C729" s="22" t="s">
        <v>2860</v>
      </c>
      <c r="D729" s="9">
        <v>3.0000000000000122E-4</v>
      </c>
      <c r="E729" s="23" t="s">
        <v>37</v>
      </c>
    </row>
    <row r="730" spans="1:5" x14ac:dyDescent="0.75">
      <c r="A730" s="21" t="s">
        <v>1158</v>
      </c>
      <c r="B730" s="21" t="s">
        <v>1159</v>
      </c>
      <c r="C730" s="22" t="s">
        <v>1160</v>
      </c>
      <c r="D730" s="9">
        <v>3.0000000000000122E-4</v>
      </c>
      <c r="E730" s="23" t="s">
        <v>21</v>
      </c>
    </row>
    <row r="731" spans="1:5" x14ac:dyDescent="0.75">
      <c r="A731" s="21" t="s">
        <v>1353</v>
      </c>
      <c r="B731" s="21" t="s">
        <v>1354</v>
      </c>
      <c r="C731" s="22" t="s">
        <v>1355</v>
      </c>
      <c r="D731" s="9">
        <v>3.0000000000000122E-4</v>
      </c>
      <c r="E731" s="23" t="s">
        <v>21</v>
      </c>
    </row>
    <row r="732" spans="1:5" x14ac:dyDescent="0.75">
      <c r="A732" s="21" t="s">
        <v>2861</v>
      </c>
      <c r="B732" s="21" t="s">
        <v>2862</v>
      </c>
      <c r="C732" s="22" t="s">
        <v>2863</v>
      </c>
      <c r="D732" s="9">
        <v>3.0000000000000122E-4</v>
      </c>
      <c r="E732" s="23" t="s">
        <v>37</v>
      </c>
    </row>
    <row r="733" spans="1:5" x14ac:dyDescent="0.75">
      <c r="A733" s="21" t="s">
        <v>1570</v>
      </c>
      <c r="B733" s="21" t="s">
        <v>1571</v>
      </c>
      <c r="C733" s="22" t="s">
        <v>1572</v>
      </c>
      <c r="D733" s="9">
        <v>3.0000000000000122E-4</v>
      </c>
      <c r="E733" s="23" t="s">
        <v>21</v>
      </c>
    </row>
    <row r="734" spans="1:5" x14ac:dyDescent="0.75">
      <c r="A734" s="21" t="s">
        <v>2864</v>
      </c>
      <c r="B734" s="21" t="s">
        <v>2865</v>
      </c>
      <c r="C734" s="22" t="s">
        <v>2866</v>
      </c>
      <c r="D734" s="9">
        <v>3.0000000000000122E-4</v>
      </c>
      <c r="E734" s="23" t="s">
        <v>37</v>
      </c>
    </row>
    <row r="735" spans="1:5" x14ac:dyDescent="0.75">
      <c r="A735" s="21" t="s">
        <v>2174</v>
      </c>
      <c r="B735" s="21" t="s">
        <v>2175</v>
      </c>
      <c r="C735" s="22" t="s">
        <v>2176</v>
      </c>
      <c r="D735" s="9">
        <v>3.0000000000000122E-4</v>
      </c>
      <c r="E735" s="23" t="s">
        <v>21</v>
      </c>
    </row>
    <row r="736" spans="1:5" x14ac:dyDescent="0.75">
      <c r="A736" s="21" t="s">
        <v>2867</v>
      </c>
      <c r="B736" s="21" t="s">
        <v>2868</v>
      </c>
      <c r="C736" s="22" t="s">
        <v>2869</v>
      </c>
      <c r="D736" s="9">
        <v>3.0000000000000122E-4</v>
      </c>
      <c r="E736" s="23" t="s">
        <v>37</v>
      </c>
    </row>
    <row r="737" spans="1:5" x14ac:dyDescent="0.75">
      <c r="A737" s="21" t="s">
        <v>2870</v>
      </c>
      <c r="B737" s="21" t="s">
        <v>2871</v>
      </c>
      <c r="C737" s="22" t="s">
        <v>2872</v>
      </c>
      <c r="D737" s="9">
        <v>3.0000000000000122E-4</v>
      </c>
      <c r="E737" s="23" t="s">
        <v>37</v>
      </c>
    </row>
    <row r="738" spans="1:5" x14ac:dyDescent="0.75">
      <c r="A738" s="21" t="s">
        <v>2177</v>
      </c>
      <c r="B738" s="21" t="s">
        <v>2178</v>
      </c>
      <c r="C738" s="22" t="s">
        <v>2179</v>
      </c>
      <c r="D738" s="9">
        <v>3.0000000000000122E-4</v>
      </c>
      <c r="E738" s="23" t="s">
        <v>21</v>
      </c>
    </row>
    <row r="739" spans="1:5" x14ac:dyDescent="0.75">
      <c r="A739" s="21" t="s">
        <v>2873</v>
      </c>
      <c r="B739" s="21" t="s">
        <v>2874</v>
      </c>
      <c r="C739" s="22" t="s">
        <v>2875</v>
      </c>
      <c r="D739" s="9">
        <v>3.0000000000000122E-4</v>
      </c>
      <c r="E739" s="23" t="s">
        <v>37</v>
      </c>
    </row>
    <row r="740" spans="1:5" x14ac:dyDescent="0.75">
      <c r="A740" s="21" t="s">
        <v>1365</v>
      </c>
      <c r="B740" s="21" t="s">
        <v>1366</v>
      </c>
      <c r="C740" s="22" t="s">
        <v>1367</v>
      </c>
      <c r="D740" s="9">
        <v>3.0000000000000122E-4</v>
      </c>
      <c r="E740" s="23" t="s">
        <v>21</v>
      </c>
    </row>
    <row r="741" spans="1:5" x14ac:dyDescent="0.75">
      <c r="A741" s="21" t="s">
        <v>1371</v>
      </c>
      <c r="B741" s="21" t="s">
        <v>1372</v>
      </c>
      <c r="C741" s="22" t="s">
        <v>1373</v>
      </c>
      <c r="D741" s="9">
        <v>3.0000000000000122E-4</v>
      </c>
      <c r="E741" s="23" t="s">
        <v>21</v>
      </c>
    </row>
    <row r="742" spans="1:5" x14ac:dyDescent="0.75">
      <c r="A742" s="21" t="s">
        <v>2180</v>
      </c>
      <c r="B742" s="21" t="s">
        <v>2181</v>
      </c>
      <c r="C742" s="22" t="s">
        <v>2182</v>
      </c>
      <c r="D742" s="9">
        <v>3.0000000000000122E-4</v>
      </c>
      <c r="E742" s="23" t="s">
        <v>21</v>
      </c>
    </row>
    <row r="743" spans="1:5" x14ac:dyDescent="0.75">
      <c r="A743" s="21" t="s">
        <v>2876</v>
      </c>
      <c r="B743" s="21" t="s">
        <v>2877</v>
      </c>
      <c r="C743" s="22" t="s">
        <v>2878</v>
      </c>
      <c r="D743" s="9">
        <v>3.0000000000000122E-4</v>
      </c>
      <c r="E743" s="23" t="s">
        <v>21</v>
      </c>
    </row>
    <row r="744" spans="1:5" x14ac:dyDescent="0.75">
      <c r="A744" s="21" t="s">
        <v>2186</v>
      </c>
      <c r="B744" s="21" t="s">
        <v>2187</v>
      </c>
      <c r="C744" s="22" t="s">
        <v>2188</v>
      </c>
      <c r="D744" s="9">
        <v>3.0000000000000122E-4</v>
      </c>
      <c r="E744" s="23" t="s">
        <v>21</v>
      </c>
    </row>
    <row r="745" spans="1:5" x14ac:dyDescent="0.75">
      <c r="A745" s="21" t="s">
        <v>2189</v>
      </c>
      <c r="B745" s="21" t="s">
        <v>2190</v>
      </c>
      <c r="C745" s="22" t="s">
        <v>2191</v>
      </c>
      <c r="D745" s="9">
        <v>3.0000000000000122E-4</v>
      </c>
      <c r="E745" s="23" t="s">
        <v>21</v>
      </c>
    </row>
    <row r="746" spans="1:5" x14ac:dyDescent="0.75">
      <c r="A746" s="21" t="s">
        <v>1380</v>
      </c>
      <c r="B746" s="21" t="s">
        <v>1381</v>
      </c>
      <c r="C746" s="22" t="s">
        <v>1382</v>
      </c>
      <c r="D746" s="9">
        <v>3.0000000000000122E-4</v>
      </c>
      <c r="E746" s="23" t="s">
        <v>21</v>
      </c>
    </row>
    <row r="747" spans="1:5" x14ac:dyDescent="0.75">
      <c r="A747" s="21" t="s">
        <v>1383</v>
      </c>
      <c r="B747" s="21" t="s">
        <v>1384</v>
      </c>
      <c r="C747" s="22" t="s">
        <v>1385</v>
      </c>
      <c r="D747" s="9">
        <v>3.0000000000000122E-4</v>
      </c>
      <c r="E747" s="23" t="s">
        <v>21</v>
      </c>
    </row>
    <row r="748" spans="1:5" x14ac:dyDescent="0.75">
      <c r="A748" s="21" t="s">
        <v>2879</v>
      </c>
      <c r="B748" s="21" t="s">
        <v>2880</v>
      </c>
      <c r="C748" s="22" t="s">
        <v>2881</v>
      </c>
      <c r="D748" s="9">
        <v>3.0000000000000122E-4</v>
      </c>
      <c r="E748" s="23" t="s">
        <v>37</v>
      </c>
    </row>
    <row r="749" spans="1:5" x14ac:dyDescent="0.75">
      <c r="A749" s="21" t="s">
        <v>2882</v>
      </c>
      <c r="B749" s="21" t="s">
        <v>2883</v>
      </c>
      <c r="C749" s="22" t="s">
        <v>2884</v>
      </c>
      <c r="D749" s="9">
        <v>3.0000000000000122E-4</v>
      </c>
      <c r="E749" s="23" t="s">
        <v>37</v>
      </c>
    </row>
    <row r="750" spans="1:5" x14ac:dyDescent="0.75">
      <c r="A750" s="21" t="s">
        <v>2885</v>
      </c>
      <c r="B750" s="21" t="s">
        <v>2886</v>
      </c>
      <c r="C750" s="22" t="s">
        <v>2887</v>
      </c>
      <c r="D750" s="9">
        <v>3.0000000000000122E-4</v>
      </c>
      <c r="E750" s="23" t="s">
        <v>37</v>
      </c>
    </row>
    <row r="751" spans="1:5" x14ac:dyDescent="0.75">
      <c r="A751" s="21" t="s">
        <v>2888</v>
      </c>
      <c r="B751" s="21" t="s">
        <v>2889</v>
      </c>
      <c r="C751" s="22" t="s">
        <v>2890</v>
      </c>
      <c r="D751" s="9">
        <v>3.0000000000000122E-4</v>
      </c>
      <c r="E751" s="23" t="s">
        <v>37</v>
      </c>
    </row>
    <row r="752" spans="1:5" x14ac:dyDescent="0.75">
      <c r="A752" s="21" t="s">
        <v>1392</v>
      </c>
      <c r="B752" s="21" t="s">
        <v>1393</v>
      </c>
      <c r="C752" s="22" t="s">
        <v>1394</v>
      </c>
      <c r="D752" s="9">
        <v>3.0000000000000122E-4</v>
      </c>
      <c r="E752" s="23" t="s">
        <v>21</v>
      </c>
    </row>
    <row r="753" spans="1:5" x14ac:dyDescent="0.75">
      <c r="A753" s="21" t="s">
        <v>2195</v>
      </c>
      <c r="B753" s="21" t="s">
        <v>2196</v>
      </c>
      <c r="C753" s="22" t="s">
        <v>2197</v>
      </c>
      <c r="D753" s="9">
        <v>3.0000000000000122E-4</v>
      </c>
      <c r="E753" s="23" t="s">
        <v>21</v>
      </c>
    </row>
    <row r="754" spans="1:5" x14ac:dyDescent="0.75">
      <c r="A754" s="21" t="s">
        <v>2891</v>
      </c>
      <c r="B754" s="21" t="s">
        <v>2892</v>
      </c>
      <c r="C754" s="22" t="s">
        <v>2893</v>
      </c>
      <c r="D754" s="9">
        <v>3.0000000000000122E-4</v>
      </c>
      <c r="E754" s="23" t="s">
        <v>37</v>
      </c>
    </row>
    <row r="755" spans="1:5" x14ac:dyDescent="0.75">
      <c r="A755" s="21" t="s">
        <v>2198</v>
      </c>
      <c r="B755" s="21" t="s">
        <v>2199</v>
      </c>
      <c r="C755" s="22" t="s">
        <v>2200</v>
      </c>
      <c r="D755" s="9">
        <v>3.0000000000000122E-4</v>
      </c>
      <c r="E755" s="23" t="s">
        <v>21</v>
      </c>
    </row>
    <row r="756" spans="1:5" x14ac:dyDescent="0.75">
      <c r="A756" s="21" t="s">
        <v>2204</v>
      </c>
      <c r="B756" s="21" t="s">
        <v>2205</v>
      </c>
      <c r="C756" s="22" t="s">
        <v>2206</v>
      </c>
      <c r="D756" s="9">
        <v>3.0000000000000122E-4</v>
      </c>
      <c r="E756" s="23" t="s">
        <v>21</v>
      </c>
    </row>
    <row r="757" spans="1:5" x14ac:dyDescent="0.75">
      <c r="A757" s="21" t="s">
        <v>2894</v>
      </c>
      <c r="B757" s="21" t="s">
        <v>2895</v>
      </c>
      <c r="C757" s="22" t="s">
        <v>2896</v>
      </c>
      <c r="D757" s="9">
        <v>3.0000000000000122E-4</v>
      </c>
      <c r="E757" s="23" t="s">
        <v>37</v>
      </c>
    </row>
    <row r="758" spans="1:5" x14ac:dyDescent="0.75">
      <c r="A758" s="21" t="s">
        <v>1546</v>
      </c>
      <c r="B758" s="21" t="s">
        <v>1547</v>
      </c>
      <c r="C758" s="22" t="s">
        <v>1548</v>
      </c>
      <c r="D758" s="9">
        <v>3.0000000000000122E-4</v>
      </c>
      <c r="E758" s="23" t="s">
        <v>21</v>
      </c>
    </row>
    <row r="759" spans="1:5" x14ac:dyDescent="0.75">
      <c r="A759" s="21" t="s">
        <v>1395</v>
      </c>
      <c r="B759" s="21" t="s">
        <v>1396</v>
      </c>
      <c r="C759" s="22" t="s">
        <v>1397</v>
      </c>
      <c r="D759" s="9">
        <v>3.0000000000000122E-4</v>
      </c>
      <c r="E759" s="23" t="s">
        <v>21</v>
      </c>
    </row>
    <row r="760" spans="1:5" x14ac:dyDescent="0.75">
      <c r="A760" s="21" t="s">
        <v>2897</v>
      </c>
      <c r="B760" s="21" t="s">
        <v>2898</v>
      </c>
      <c r="C760" s="22" t="s">
        <v>2899</v>
      </c>
      <c r="D760" s="9">
        <v>3.0000000000000122E-4</v>
      </c>
      <c r="E760" s="23" t="s">
        <v>37</v>
      </c>
    </row>
    <row r="761" spans="1:5" x14ac:dyDescent="0.75">
      <c r="A761" s="21" t="s">
        <v>1401</v>
      </c>
      <c r="B761" s="21" t="s">
        <v>1402</v>
      </c>
      <c r="C761" s="22" t="s">
        <v>1403</v>
      </c>
      <c r="D761" s="9">
        <v>3.0000000000000122E-4</v>
      </c>
      <c r="E761" s="23" t="s">
        <v>21</v>
      </c>
    </row>
    <row r="762" spans="1:5" x14ac:dyDescent="0.75">
      <c r="A762" s="21" t="s">
        <v>1404</v>
      </c>
      <c r="B762" s="21" t="s">
        <v>1405</v>
      </c>
      <c r="C762" s="22" t="s">
        <v>1406</v>
      </c>
      <c r="D762" s="9">
        <v>3.0000000000000122E-4</v>
      </c>
      <c r="E762" s="23" t="s">
        <v>21</v>
      </c>
    </row>
    <row r="763" spans="1:5" x14ac:dyDescent="0.75">
      <c r="A763" s="21" t="s">
        <v>2900</v>
      </c>
      <c r="B763" s="21" t="s">
        <v>2901</v>
      </c>
      <c r="C763" s="22" t="s">
        <v>2902</v>
      </c>
      <c r="D763" s="9">
        <v>3.0000000000000122E-4</v>
      </c>
      <c r="E763" s="23" t="s">
        <v>37</v>
      </c>
    </row>
    <row r="764" spans="1:5" x14ac:dyDescent="0.75">
      <c r="A764" s="21" t="s">
        <v>910</v>
      </c>
      <c r="B764" s="21" t="s">
        <v>911</v>
      </c>
      <c r="C764" s="22" t="s">
        <v>912</v>
      </c>
      <c r="D764" s="9">
        <v>3.0000000000000122E-4</v>
      </c>
      <c r="E764" s="23" t="s">
        <v>21</v>
      </c>
    </row>
    <row r="765" spans="1:5" x14ac:dyDescent="0.75">
      <c r="A765" s="21" t="s">
        <v>1407</v>
      </c>
      <c r="B765" s="21" t="s">
        <v>1408</v>
      </c>
      <c r="C765" s="22" t="s">
        <v>1409</v>
      </c>
      <c r="D765" s="9">
        <v>3.0000000000000122E-4</v>
      </c>
      <c r="E765" s="23" t="s">
        <v>37</v>
      </c>
    </row>
    <row r="766" spans="1:5" x14ac:dyDescent="0.75">
      <c r="A766" s="21" t="s">
        <v>2210</v>
      </c>
      <c r="B766" s="21" t="s">
        <v>2211</v>
      </c>
      <c r="C766" s="22" t="s">
        <v>2212</v>
      </c>
      <c r="D766" s="9">
        <v>3.0000000000000122E-4</v>
      </c>
      <c r="E766" s="23" t="s">
        <v>21</v>
      </c>
    </row>
    <row r="767" spans="1:5" x14ac:dyDescent="0.75">
      <c r="A767" s="21" t="s">
        <v>2903</v>
      </c>
      <c r="B767" s="21" t="s">
        <v>2904</v>
      </c>
      <c r="C767" s="22" t="s">
        <v>2905</v>
      </c>
      <c r="D767" s="9">
        <v>3.0000000000000122E-4</v>
      </c>
      <c r="E767" s="23" t="s">
        <v>37</v>
      </c>
    </row>
    <row r="768" spans="1:5" x14ac:dyDescent="0.75">
      <c r="A768" s="21" t="s">
        <v>2213</v>
      </c>
      <c r="B768" s="21" t="s">
        <v>2214</v>
      </c>
      <c r="C768" s="22" t="s">
        <v>2215</v>
      </c>
      <c r="D768" s="9">
        <v>3.0000000000000122E-4</v>
      </c>
      <c r="E768" s="23" t="s">
        <v>21</v>
      </c>
    </row>
    <row r="769" spans="1:5" x14ac:dyDescent="0.75">
      <c r="A769" s="21" t="s">
        <v>2906</v>
      </c>
      <c r="B769" s="21" t="s">
        <v>2907</v>
      </c>
      <c r="C769" s="22" t="s">
        <v>2908</v>
      </c>
      <c r="D769" s="9">
        <v>3.0000000000000122E-4</v>
      </c>
      <c r="E769" s="23" t="s">
        <v>37</v>
      </c>
    </row>
    <row r="770" spans="1:5" x14ac:dyDescent="0.75">
      <c r="A770" s="21" t="s">
        <v>1413</v>
      </c>
      <c r="B770" s="21" t="s">
        <v>1414</v>
      </c>
      <c r="C770" s="22" t="s">
        <v>1415</v>
      </c>
      <c r="D770" s="9">
        <v>3.0000000000000122E-4</v>
      </c>
      <c r="E770" s="23" t="s">
        <v>37</v>
      </c>
    </row>
    <row r="771" spans="1:5" x14ac:dyDescent="0.75">
      <c r="A771" s="21" t="s">
        <v>2909</v>
      </c>
      <c r="B771" s="21" t="s">
        <v>2910</v>
      </c>
      <c r="C771" s="22" t="s">
        <v>2911</v>
      </c>
      <c r="D771" s="9">
        <v>3.0000000000000122E-4</v>
      </c>
      <c r="E771" s="23" t="s">
        <v>37</v>
      </c>
    </row>
    <row r="772" spans="1:5" x14ac:dyDescent="0.75">
      <c r="A772" s="21" t="s">
        <v>1552</v>
      </c>
      <c r="B772" s="21" t="s">
        <v>1553</v>
      </c>
      <c r="C772" s="22" t="s">
        <v>1554</v>
      </c>
      <c r="D772" s="9">
        <v>3.0000000000000122E-4</v>
      </c>
      <c r="E772" s="23" t="s">
        <v>37</v>
      </c>
    </row>
    <row r="773" spans="1:5" x14ac:dyDescent="0.75">
      <c r="A773" s="21" t="s">
        <v>922</v>
      </c>
      <c r="B773" s="21" t="s">
        <v>923</v>
      </c>
      <c r="C773" s="22" t="s">
        <v>924</v>
      </c>
      <c r="D773" s="9">
        <v>3.0000000000000122E-4</v>
      </c>
      <c r="E773" s="23" t="s">
        <v>21</v>
      </c>
    </row>
    <row r="774" spans="1:5" x14ac:dyDescent="0.75">
      <c r="A774" s="21" t="s">
        <v>2219</v>
      </c>
      <c r="B774" s="21" t="s">
        <v>2220</v>
      </c>
      <c r="C774" s="22" t="s">
        <v>2221</v>
      </c>
      <c r="D774" s="9">
        <v>3.0000000000000122E-4</v>
      </c>
      <c r="E774" s="23" t="s">
        <v>21</v>
      </c>
    </row>
    <row r="775" spans="1:5" x14ac:dyDescent="0.75">
      <c r="A775" s="21" t="s">
        <v>1966</v>
      </c>
      <c r="B775" s="21" t="s">
        <v>1967</v>
      </c>
      <c r="C775" s="22" t="s">
        <v>1968</v>
      </c>
      <c r="D775" s="9">
        <v>3.0000000000000122E-4</v>
      </c>
      <c r="E775" s="23" t="s">
        <v>21</v>
      </c>
    </row>
    <row r="776" spans="1:5" x14ac:dyDescent="0.75">
      <c r="A776" s="21" t="s">
        <v>1878</v>
      </c>
      <c r="B776" s="21" t="s">
        <v>1879</v>
      </c>
      <c r="C776" s="22" t="s">
        <v>1880</v>
      </c>
      <c r="D776" s="9">
        <v>3.0000000000000122E-4</v>
      </c>
      <c r="E776" s="23" t="s">
        <v>21</v>
      </c>
    </row>
    <row r="777" spans="1:5" x14ac:dyDescent="0.75">
      <c r="A777" s="21" t="s">
        <v>2912</v>
      </c>
      <c r="B777" s="21" t="s">
        <v>2913</v>
      </c>
      <c r="C777" s="22" t="s">
        <v>2914</v>
      </c>
      <c r="D777" s="9">
        <v>3.0000000000000122E-4</v>
      </c>
      <c r="E777" s="23" t="s">
        <v>37</v>
      </c>
    </row>
    <row r="778" spans="1:5" x14ac:dyDescent="0.75">
      <c r="A778" s="21" t="s">
        <v>1603</v>
      </c>
      <c r="B778" s="21" t="s">
        <v>1604</v>
      </c>
      <c r="C778" s="22" t="s">
        <v>1605</v>
      </c>
      <c r="D778" s="9">
        <v>3.0000000000000122E-4</v>
      </c>
      <c r="E778" s="23" t="s">
        <v>21</v>
      </c>
    </row>
    <row r="779" spans="1:5" x14ac:dyDescent="0.75">
      <c r="A779" s="21" t="s">
        <v>1143</v>
      </c>
      <c r="B779" s="21" t="s">
        <v>1144</v>
      </c>
      <c r="C779" s="22" t="s">
        <v>1145</v>
      </c>
      <c r="D779" s="9">
        <v>3.0000000000000122E-4</v>
      </c>
      <c r="E779" s="23" t="s">
        <v>21</v>
      </c>
    </row>
    <row r="780" spans="1:5" x14ac:dyDescent="0.75">
      <c r="A780" s="21" t="s">
        <v>1558</v>
      </c>
      <c r="B780" s="21" t="s">
        <v>1559</v>
      </c>
      <c r="C780" s="22" t="s">
        <v>1560</v>
      </c>
      <c r="D780" s="9">
        <v>3.0000000000000122E-4</v>
      </c>
      <c r="E780" s="23" t="s">
        <v>21</v>
      </c>
    </row>
    <row r="781" spans="1:5" x14ac:dyDescent="0.75">
      <c r="A781" s="21" t="s">
        <v>2915</v>
      </c>
      <c r="B781" s="21" t="s">
        <v>2916</v>
      </c>
      <c r="C781" s="22" t="s">
        <v>2917</v>
      </c>
      <c r="D781" s="9">
        <v>3.0000000000000122E-4</v>
      </c>
      <c r="E781" s="23" t="s">
        <v>37</v>
      </c>
    </row>
    <row r="782" spans="1:5" x14ac:dyDescent="0.75">
      <c r="A782" s="21" t="s">
        <v>1426</v>
      </c>
      <c r="B782" s="21" t="s">
        <v>1427</v>
      </c>
      <c r="C782" s="22" t="s">
        <v>1428</v>
      </c>
      <c r="D782" s="9">
        <v>3.0000000000000122E-4</v>
      </c>
      <c r="E782" s="23" t="s">
        <v>21</v>
      </c>
    </row>
    <row r="783" spans="1:5" x14ac:dyDescent="0.75">
      <c r="A783" s="21" t="s">
        <v>2918</v>
      </c>
      <c r="B783" s="21" t="s">
        <v>2919</v>
      </c>
      <c r="C783" s="22" t="s">
        <v>2920</v>
      </c>
      <c r="D783" s="9">
        <v>3.0000000000000122E-4</v>
      </c>
      <c r="E783" s="23" t="s">
        <v>21</v>
      </c>
    </row>
    <row r="784" spans="1:5" x14ac:dyDescent="0.75">
      <c r="A784" s="21" t="s">
        <v>2225</v>
      </c>
      <c r="B784" s="21" t="s">
        <v>2226</v>
      </c>
      <c r="C784" s="22" t="s">
        <v>2227</v>
      </c>
      <c r="D784" s="9">
        <v>3.0000000000000122E-4</v>
      </c>
      <c r="E784" s="23" t="s">
        <v>21</v>
      </c>
    </row>
    <row r="785" spans="1:5" x14ac:dyDescent="0.75">
      <c r="A785" s="21" t="s">
        <v>2228</v>
      </c>
      <c r="B785" s="21" t="s">
        <v>2229</v>
      </c>
      <c r="C785" s="22" t="s">
        <v>2230</v>
      </c>
      <c r="D785" s="9">
        <v>3.0000000000000122E-4</v>
      </c>
      <c r="E785" s="23" t="s">
        <v>21</v>
      </c>
    </row>
    <row r="786" spans="1:5" x14ac:dyDescent="0.75">
      <c r="A786" s="21" t="s">
        <v>2921</v>
      </c>
      <c r="B786" s="21" t="s">
        <v>2922</v>
      </c>
      <c r="C786" s="22" t="s">
        <v>2923</v>
      </c>
      <c r="D786" s="9">
        <v>3.0000000000000122E-4</v>
      </c>
      <c r="E786" s="23" t="s">
        <v>21</v>
      </c>
    </row>
    <row r="787" spans="1:5" x14ac:dyDescent="0.75">
      <c r="A787" s="21" t="s">
        <v>2924</v>
      </c>
      <c r="B787" s="21" t="s">
        <v>2925</v>
      </c>
      <c r="C787" s="22" t="s">
        <v>2926</v>
      </c>
      <c r="D787" s="9">
        <v>3.0000000000000122E-4</v>
      </c>
      <c r="E787" s="23" t="s">
        <v>37</v>
      </c>
    </row>
    <row r="788" spans="1:5" x14ac:dyDescent="0.75">
      <c r="A788" s="21" t="s">
        <v>1981</v>
      </c>
      <c r="B788" s="21" t="s">
        <v>1982</v>
      </c>
      <c r="C788" s="22" t="s">
        <v>1983</v>
      </c>
      <c r="D788" s="9">
        <v>3.0000000000000122E-4</v>
      </c>
      <c r="E788" s="23" t="s">
        <v>21</v>
      </c>
    </row>
    <row r="789" spans="1:5" x14ac:dyDescent="0.75">
      <c r="A789" s="21" t="s">
        <v>2927</v>
      </c>
      <c r="B789" s="21" t="s">
        <v>2928</v>
      </c>
      <c r="C789" s="22" t="s">
        <v>2929</v>
      </c>
      <c r="D789" s="9">
        <v>3.0000000000000122E-4</v>
      </c>
      <c r="E789" s="23" t="s">
        <v>37</v>
      </c>
    </row>
    <row r="790" spans="1:5" x14ac:dyDescent="0.75">
      <c r="A790" s="21" t="s">
        <v>1438</v>
      </c>
      <c r="B790" s="21" t="s">
        <v>1439</v>
      </c>
      <c r="C790" s="22" t="s">
        <v>1440</v>
      </c>
      <c r="D790" s="9">
        <v>3.0000000000000122E-4</v>
      </c>
      <c r="E790" s="23" t="s">
        <v>21</v>
      </c>
    </row>
    <row r="791" spans="1:5" x14ac:dyDescent="0.75">
      <c r="A791" s="21" t="s">
        <v>1215</v>
      </c>
      <c r="B791" s="21" t="s">
        <v>1216</v>
      </c>
      <c r="C791" s="22" t="s">
        <v>1217</v>
      </c>
      <c r="D791" s="9">
        <v>3.0000000000000117E-4</v>
      </c>
      <c r="E791" s="23" t="s">
        <v>21</v>
      </c>
    </row>
    <row r="792" spans="1:5" x14ac:dyDescent="0.75">
      <c r="A792" s="21" t="s">
        <v>1875</v>
      </c>
      <c r="B792" s="21" t="s">
        <v>1876</v>
      </c>
      <c r="C792" s="22" t="s">
        <v>1877</v>
      </c>
      <c r="D792" s="9">
        <v>0</v>
      </c>
      <c r="E792" s="23" t="s">
        <v>199</v>
      </c>
    </row>
    <row r="793" spans="1:5" x14ac:dyDescent="0.75">
      <c r="A793" s="21" t="s">
        <v>1829</v>
      </c>
      <c r="B793" s="21" t="s">
        <v>1830</v>
      </c>
      <c r="C793" s="22" t="s">
        <v>1831</v>
      </c>
      <c r="D793" s="9">
        <v>0</v>
      </c>
      <c r="E793" s="23" t="s">
        <v>199</v>
      </c>
    </row>
    <row r="794" spans="1:5" x14ac:dyDescent="0.75">
      <c r="A794" s="21" t="s">
        <v>1444</v>
      </c>
      <c r="B794" s="21" t="s">
        <v>1445</v>
      </c>
      <c r="C794" s="22" t="s">
        <v>1446</v>
      </c>
      <c r="D794" s="9">
        <v>0</v>
      </c>
      <c r="E794" s="23" t="s">
        <v>199</v>
      </c>
    </row>
    <row r="795" spans="1:5" x14ac:dyDescent="0.75">
      <c r="A795" s="21" t="s">
        <v>405</v>
      </c>
      <c r="B795" s="21" t="s">
        <v>406</v>
      </c>
      <c r="C795" s="22" t="s">
        <v>407</v>
      </c>
      <c r="D795" s="9">
        <v>0</v>
      </c>
      <c r="E795" s="23" t="s">
        <v>199</v>
      </c>
    </row>
    <row r="796" spans="1:5" x14ac:dyDescent="0.75">
      <c r="A796" s="21" t="s">
        <v>325</v>
      </c>
      <c r="B796" s="21" t="s">
        <v>326</v>
      </c>
      <c r="C796" s="22" t="s">
        <v>327</v>
      </c>
      <c r="D796" s="9">
        <v>0</v>
      </c>
      <c r="E796" s="23" t="s">
        <v>199</v>
      </c>
    </row>
    <row r="797" spans="1:5" x14ac:dyDescent="0.75">
      <c r="A797" s="21" t="s">
        <v>1170</v>
      </c>
      <c r="B797" s="21" t="s">
        <v>1171</v>
      </c>
      <c r="C797" s="22" t="s">
        <v>1172</v>
      </c>
      <c r="D797" s="9">
        <v>0</v>
      </c>
      <c r="E797" s="23" t="s">
        <v>199</v>
      </c>
    </row>
    <row r="798" spans="1:5" x14ac:dyDescent="0.75">
      <c r="A798" s="21" t="s">
        <v>1788</v>
      </c>
      <c r="B798" s="21" t="s">
        <v>1789</v>
      </c>
      <c r="C798" s="22" t="s">
        <v>1790</v>
      </c>
      <c r="D798" s="9">
        <v>0</v>
      </c>
      <c r="E798" s="23" t="s">
        <v>199</v>
      </c>
    </row>
    <row r="799" spans="1:5" x14ac:dyDescent="0.75">
      <c r="A799" s="21" t="s">
        <v>1218</v>
      </c>
      <c r="B799" s="21" t="s">
        <v>1219</v>
      </c>
      <c r="C799" s="22" t="s">
        <v>1220</v>
      </c>
      <c r="D799" s="9">
        <v>0</v>
      </c>
      <c r="E799" s="23" t="s">
        <v>199</v>
      </c>
    </row>
    <row r="800" spans="1:5" x14ac:dyDescent="0.75">
      <c r="A800" s="21" t="s">
        <v>2029</v>
      </c>
      <c r="B800" s="21" t="s">
        <v>2030</v>
      </c>
      <c r="C800" s="22" t="s">
        <v>2031</v>
      </c>
      <c r="D800" s="9">
        <v>0</v>
      </c>
      <c r="E800" s="23" t="s">
        <v>199</v>
      </c>
    </row>
    <row r="801" spans="1:5" x14ac:dyDescent="0.75">
      <c r="A801" s="21" t="s">
        <v>1092</v>
      </c>
      <c r="B801" s="21" t="s">
        <v>1093</v>
      </c>
      <c r="C801" s="22" t="s">
        <v>1094</v>
      </c>
      <c r="D801" s="9">
        <v>0</v>
      </c>
      <c r="E801" s="23" t="s">
        <v>199</v>
      </c>
    </row>
    <row r="802" spans="1:5" x14ac:dyDescent="0.75">
      <c r="A802" s="21" t="s">
        <v>1817</v>
      </c>
      <c r="B802" s="21" t="s">
        <v>1818</v>
      </c>
      <c r="C802" s="22" t="s">
        <v>1819</v>
      </c>
      <c r="D802" s="9">
        <v>0</v>
      </c>
      <c r="E802" s="23" t="s">
        <v>199</v>
      </c>
    </row>
    <row r="803" spans="1:5" x14ac:dyDescent="0.75">
      <c r="A803" s="21" t="s">
        <v>107</v>
      </c>
      <c r="B803" s="21" t="s">
        <v>108</v>
      </c>
      <c r="C803" s="22" t="s">
        <v>109</v>
      </c>
      <c r="D803" s="9">
        <v>0</v>
      </c>
      <c r="E803" s="23" t="s">
        <v>199</v>
      </c>
    </row>
    <row r="804" spans="1:5" x14ac:dyDescent="0.75">
      <c r="A804" s="21" t="s">
        <v>2930</v>
      </c>
      <c r="B804" s="21" t="s">
        <v>2931</v>
      </c>
      <c r="C804" s="22" t="s">
        <v>2932</v>
      </c>
      <c r="D804" s="9">
        <v>0</v>
      </c>
      <c r="E804" s="23" t="s">
        <v>199</v>
      </c>
    </row>
    <row r="805" spans="1:5" x14ac:dyDescent="0.75">
      <c r="A805" s="21" t="s">
        <v>681</v>
      </c>
      <c r="B805" s="21" t="s">
        <v>682</v>
      </c>
      <c r="C805" s="22" t="s">
        <v>683</v>
      </c>
      <c r="D805" s="9">
        <v>0</v>
      </c>
      <c r="E805" s="23" t="s">
        <v>199</v>
      </c>
    </row>
    <row r="806" spans="1:5" x14ac:dyDescent="0.75">
      <c r="A806" s="21" t="s">
        <v>1231</v>
      </c>
      <c r="B806" s="21" t="s">
        <v>1232</v>
      </c>
      <c r="C806" s="22" t="s">
        <v>1233</v>
      </c>
      <c r="D806" s="9">
        <v>0</v>
      </c>
      <c r="E806" s="23" t="s">
        <v>199</v>
      </c>
    </row>
    <row r="807" spans="1:5" x14ac:dyDescent="0.75">
      <c r="A807" s="21" t="s">
        <v>2933</v>
      </c>
      <c r="B807" s="21" t="s">
        <v>2934</v>
      </c>
      <c r="C807" s="22" t="s">
        <v>2935</v>
      </c>
      <c r="D807" s="9">
        <v>0</v>
      </c>
      <c r="E807" s="23" t="s">
        <v>199</v>
      </c>
    </row>
    <row r="808" spans="1:5" x14ac:dyDescent="0.75">
      <c r="A808" s="21" t="s">
        <v>1651</v>
      </c>
      <c r="B808" s="21" t="s">
        <v>1652</v>
      </c>
      <c r="C808" s="22" t="s">
        <v>1653</v>
      </c>
      <c r="D808" s="9">
        <v>0</v>
      </c>
      <c r="E808" s="23" t="s">
        <v>199</v>
      </c>
    </row>
    <row r="809" spans="1:5" x14ac:dyDescent="0.75">
      <c r="A809" s="21" t="s">
        <v>322</v>
      </c>
      <c r="B809" s="21" t="s">
        <v>323</v>
      </c>
      <c r="C809" s="22" t="s">
        <v>324</v>
      </c>
      <c r="D809" s="9">
        <v>0</v>
      </c>
      <c r="E809" s="23" t="s">
        <v>199</v>
      </c>
    </row>
    <row r="810" spans="1:5" x14ac:dyDescent="0.75">
      <c r="A810" s="21" t="s">
        <v>2044</v>
      </c>
      <c r="B810" s="21" t="s">
        <v>2045</v>
      </c>
      <c r="C810" s="22" t="s">
        <v>2046</v>
      </c>
      <c r="D810" s="9">
        <v>0</v>
      </c>
      <c r="E810" s="23" t="s">
        <v>199</v>
      </c>
    </row>
    <row r="811" spans="1:5" x14ac:dyDescent="0.75">
      <c r="A811" s="21" t="s">
        <v>936</v>
      </c>
      <c r="B811" s="21" t="s">
        <v>937</v>
      </c>
      <c r="C811" s="22" t="s">
        <v>938</v>
      </c>
      <c r="D811" s="9">
        <v>0</v>
      </c>
      <c r="E811" s="23" t="s">
        <v>199</v>
      </c>
    </row>
    <row r="812" spans="1:5" x14ac:dyDescent="0.75">
      <c r="A812" s="21" t="s">
        <v>2240</v>
      </c>
      <c r="B812" s="21" t="s">
        <v>2241</v>
      </c>
      <c r="C812" s="22" t="s">
        <v>2242</v>
      </c>
      <c r="D812" s="9">
        <v>0</v>
      </c>
      <c r="E812" s="23" t="s">
        <v>199</v>
      </c>
    </row>
    <row r="813" spans="1:5" x14ac:dyDescent="0.75">
      <c r="A813" s="21" t="s">
        <v>743</v>
      </c>
      <c r="B813" s="21" t="s">
        <v>744</v>
      </c>
      <c r="C813" s="22" t="s">
        <v>745</v>
      </c>
      <c r="D813" s="9">
        <v>0</v>
      </c>
      <c r="E813" s="23" t="s">
        <v>199</v>
      </c>
    </row>
    <row r="814" spans="1:5" x14ac:dyDescent="0.75">
      <c r="A814" s="21" t="s">
        <v>980</v>
      </c>
      <c r="B814" s="21" t="s">
        <v>981</v>
      </c>
      <c r="C814" s="22" t="s">
        <v>982</v>
      </c>
      <c r="D814" s="9">
        <v>0</v>
      </c>
      <c r="E814" s="23" t="s">
        <v>199</v>
      </c>
    </row>
    <row r="815" spans="1:5" x14ac:dyDescent="0.75">
      <c r="A815" s="21" t="s">
        <v>2050</v>
      </c>
      <c r="B815" s="21" t="s">
        <v>2051</v>
      </c>
      <c r="C815" s="22" t="s">
        <v>2052</v>
      </c>
      <c r="D815" s="9">
        <v>0</v>
      </c>
      <c r="E815" s="23" t="s">
        <v>199</v>
      </c>
    </row>
    <row r="816" spans="1:5" x14ac:dyDescent="0.75">
      <c r="A816" s="21" t="s">
        <v>2936</v>
      </c>
      <c r="B816" s="21" t="s">
        <v>2937</v>
      </c>
      <c r="C816" s="22" t="s">
        <v>2938</v>
      </c>
      <c r="D816" s="9">
        <v>0</v>
      </c>
      <c r="E816" s="23" t="s">
        <v>199</v>
      </c>
    </row>
    <row r="817" spans="1:5" x14ac:dyDescent="0.75">
      <c r="A817" s="21" t="s">
        <v>281</v>
      </c>
      <c r="B817" s="21" t="s">
        <v>282</v>
      </c>
      <c r="C817" s="22" t="s">
        <v>283</v>
      </c>
      <c r="D817" s="9">
        <v>0</v>
      </c>
      <c r="E817" s="23" t="s">
        <v>199</v>
      </c>
    </row>
    <row r="818" spans="1:5" x14ac:dyDescent="0.75">
      <c r="A818" s="21" t="s">
        <v>1740</v>
      </c>
      <c r="B818" s="21" t="s">
        <v>1741</v>
      </c>
      <c r="C818" s="22" t="s">
        <v>1742</v>
      </c>
      <c r="D818" s="9">
        <v>0</v>
      </c>
      <c r="E818" s="23" t="s">
        <v>199</v>
      </c>
    </row>
    <row r="819" spans="1:5" x14ac:dyDescent="0.75">
      <c r="A819" s="21" t="s">
        <v>809</v>
      </c>
      <c r="B819" s="21" t="s">
        <v>810</v>
      </c>
      <c r="C819" s="22" t="s">
        <v>811</v>
      </c>
      <c r="D819" s="9">
        <v>0</v>
      </c>
      <c r="E819" s="23" t="s">
        <v>199</v>
      </c>
    </row>
    <row r="820" spans="1:5" x14ac:dyDescent="0.75">
      <c r="A820" s="21" t="s">
        <v>1016</v>
      </c>
      <c r="B820" s="21" t="s">
        <v>1017</v>
      </c>
      <c r="C820" s="22" t="s">
        <v>1018</v>
      </c>
      <c r="D820" s="9">
        <v>0</v>
      </c>
      <c r="E820" s="23" t="s">
        <v>199</v>
      </c>
    </row>
    <row r="821" spans="1:5" x14ac:dyDescent="0.75">
      <c r="A821" s="21" t="s">
        <v>1249</v>
      </c>
      <c r="B821" s="21" t="s">
        <v>1250</v>
      </c>
      <c r="C821" s="22" t="s">
        <v>1251</v>
      </c>
      <c r="D821" s="9">
        <v>0</v>
      </c>
      <c r="E821" s="23" t="s">
        <v>199</v>
      </c>
    </row>
    <row r="822" spans="1:5" x14ac:dyDescent="0.75">
      <c r="A822" s="21" t="s">
        <v>941</v>
      </c>
      <c r="B822" s="21" t="s">
        <v>942</v>
      </c>
      <c r="C822" s="22" t="s">
        <v>943</v>
      </c>
      <c r="D822" s="9">
        <v>0</v>
      </c>
      <c r="E822" s="23" t="s">
        <v>199</v>
      </c>
    </row>
    <row r="823" spans="1:5" x14ac:dyDescent="0.75">
      <c r="A823" s="21" t="s">
        <v>705</v>
      </c>
      <c r="B823" s="21" t="s">
        <v>706</v>
      </c>
      <c r="C823" s="22" t="s">
        <v>707</v>
      </c>
      <c r="D823" s="9">
        <v>0</v>
      </c>
      <c r="E823" s="23" t="s">
        <v>199</v>
      </c>
    </row>
    <row r="824" spans="1:5" x14ac:dyDescent="0.75">
      <c r="A824" s="21" t="s">
        <v>468</v>
      </c>
      <c r="B824" s="21" t="s">
        <v>469</v>
      </c>
      <c r="C824" s="22" t="s">
        <v>470</v>
      </c>
      <c r="D824" s="9">
        <v>0</v>
      </c>
      <c r="E824" s="23" t="s">
        <v>199</v>
      </c>
    </row>
    <row r="825" spans="1:5" x14ac:dyDescent="0.75">
      <c r="A825" s="21" t="s">
        <v>2056</v>
      </c>
      <c r="B825" s="21" t="s">
        <v>2057</v>
      </c>
      <c r="C825" s="22" t="s">
        <v>2058</v>
      </c>
      <c r="D825" s="9">
        <v>0</v>
      </c>
      <c r="E825" s="23" t="s">
        <v>199</v>
      </c>
    </row>
    <row r="826" spans="1:5" x14ac:dyDescent="0.75">
      <c r="A826" s="21" t="s">
        <v>2939</v>
      </c>
      <c r="B826" s="21" t="s">
        <v>2940</v>
      </c>
      <c r="C826" s="22" t="s">
        <v>2941</v>
      </c>
      <c r="D826" s="9">
        <v>0</v>
      </c>
      <c r="E826" s="23" t="s">
        <v>199</v>
      </c>
    </row>
    <row r="827" spans="1:5" x14ac:dyDescent="0.75">
      <c r="A827" s="21" t="s">
        <v>1182</v>
      </c>
      <c r="B827" s="21" t="s">
        <v>1183</v>
      </c>
      <c r="C827" s="22" t="s">
        <v>1184</v>
      </c>
      <c r="D827" s="9">
        <v>0</v>
      </c>
      <c r="E827" s="23" t="s">
        <v>199</v>
      </c>
    </row>
    <row r="828" spans="1:5" x14ac:dyDescent="0.75">
      <c r="A828" s="21" t="s">
        <v>833</v>
      </c>
      <c r="B828" s="21" t="s">
        <v>834</v>
      </c>
      <c r="C828" s="22" t="s">
        <v>835</v>
      </c>
      <c r="D828" s="9">
        <v>0</v>
      </c>
      <c r="E828" s="23" t="s">
        <v>199</v>
      </c>
    </row>
    <row r="829" spans="1:5" x14ac:dyDescent="0.75">
      <c r="A829" s="21" t="s">
        <v>1634</v>
      </c>
      <c r="B829" s="21" t="s">
        <v>1635</v>
      </c>
      <c r="C829" s="22" t="s">
        <v>1636</v>
      </c>
      <c r="D829" s="9">
        <v>0</v>
      </c>
      <c r="E829" s="23" t="s">
        <v>199</v>
      </c>
    </row>
    <row r="830" spans="1:5" x14ac:dyDescent="0.75">
      <c r="A830" s="21" t="s">
        <v>1123</v>
      </c>
      <c r="B830" s="21" t="s">
        <v>1124</v>
      </c>
      <c r="C830" s="22" t="s">
        <v>1125</v>
      </c>
      <c r="D830" s="9">
        <v>0</v>
      </c>
      <c r="E830" s="23" t="s">
        <v>199</v>
      </c>
    </row>
    <row r="831" spans="1:5" x14ac:dyDescent="0.75">
      <c r="A831" s="21" t="s">
        <v>375</v>
      </c>
      <c r="B831" s="21" t="s">
        <v>376</v>
      </c>
      <c r="C831" s="22" t="s">
        <v>377</v>
      </c>
      <c r="D831" s="9">
        <v>0</v>
      </c>
      <c r="E831" s="23" t="s">
        <v>199</v>
      </c>
    </row>
    <row r="832" spans="1:5" x14ac:dyDescent="0.75">
      <c r="A832" s="21" t="s">
        <v>1068</v>
      </c>
      <c r="B832" s="21" t="s">
        <v>1069</v>
      </c>
      <c r="C832" s="22" t="s">
        <v>1070</v>
      </c>
      <c r="D832" s="9">
        <v>0</v>
      </c>
      <c r="E832" s="23" t="s">
        <v>199</v>
      </c>
    </row>
    <row r="833" spans="1:5" x14ac:dyDescent="0.75">
      <c r="A833" s="21" t="s">
        <v>2067</v>
      </c>
      <c r="B833" s="21" t="s">
        <v>2068</v>
      </c>
      <c r="C833" s="22" t="s">
        <v>2069</v>
      </c>
      <c r="D833" s="9">
        <v>0</v>
      </c>
      <c r="E833" s="23" t="s">
        <v>199</v>
      </c>
    </row>
    <row r="834" spans="1:5" x14ac:dyDescent="0.75">
      <c r="A834" s="21" t="s">
        <v>965</v>
      </c>
      <c r="B834" s="21" t="s">
        <v>966</v>
      </c>
      <c r="C834" s="22" t="s">
        <v>967</v>
      </c>
      <c r="D834" s="9">
        <v>0</v>
      </c>
      <c r="E834" s="23" t="s">
        <v>199</v>
      </c>
    </row>
    <row r="835" spans="1:5" x14ac:dyDescent="0.75">
      <c r="A835" s="21" t="s">
        <v>1483</v>
      </c>
      <c r="B835" s="21" t="s">
        <v>1484</v>
      </c>
      <c r="C835" s="22" t="s">
        <v>1485</v>
      </c>
      <c r="D835" s="9">
        <v>0</v>
      </c>
      <c r="E835" s="23" t="s">
        <v>199</v>
      </c>
    </row>
    <row r="836" spans="1:5" x14ac:dyDescent="0.75">
      <c r="A836" s="21" t="s">
        <v>2076</v>
      </c>
      <c r="B836" s="21" t="s">
        <v>2077</v>
      </c>
      <c r="C836" s="22" t="s">
        <v>2078</v>
      </c>
      <c r="D836" s="9">
        <v>0</v>
      </c>
      <c r="E836" s="23" t="s">
        <v>199</v>
      </c>
    </row>
    <row r="837" spans="1:5" x14ac:dyDescent="0.75">
      <c r="A837" s="21" t="s">
        <v>1960</v>
      </c>
      <c r="B837" s="21" t="s">
        <v>1961</v>
      </c>
      <c r="C837" s="22" t="s">
        <v>1962</v>
      </c>
      <c r="D837" s="9">
        <v>0</v>
      </c>
      <c r="E837" s="23" t="s">
        <v>199</v>
      </c>
    </row>
    <row r="838" spans="1:5" x14ac:dyDescent="0.75">
      <c r="A838" s="21" t="s">
        <v>429</v>
      </c>
      <c r="B838" s="21" t="s">
        <v>430</v>
      </c>
      <c r="C838" s="22" t="s">
        <v>431</v>
      </c>
      <c r="D838" s="9">
        <v>0</v>
      </c>
      <c r="E838" s="23" t="s">
        <v>199</v>
      </c>
    </row>
    <row r="839" spans="1:5" x14ac:dyDescent="0.75">
      <c r="A839" s="21" t="s">
        <v>1707</v>
      </c>
      <c r="B839" s="21" t="s">
        <v>1708</v>
      </c>
      <c r="C839" s="22" t="s">
        <v>1709</v>
      </c>
      <c r="D839" s="9">
        <v>0</v>
      </c>
      <c r="E839" s="23" t="s">
        <v>199</v>
      </c>
    </row>
    <row r="840" spans="1:5" x14ac:dyDescent="0.75">
      <c r="A840" s="21" t="s">
        <v>1746</v>
      </c>
      <c r="B840" s="21" t="s">
        <v>1747</v>
      </c>
      <c r="C840" s="22" t="s">
        <v>1748</v>
      </c>
      <c r="D840" s="9">
        <v>0</v>
      </c>
      <c r="E840" s="23" t="s">
        <v>199</v>
      </c>
    </row>
    <row r="841" spans="1:5" x14ac:dyDescent="0.75">
      <c r="A841" s="21" t="s">
        <v>218</v>
      </c>
      <c r="B841" s="21" t="s">
        <v>219</v>
      </c>
      <c r="C841" s="22" t="s">
        <v>220</v>
      </c>
      <c r="D841" s="9">
        <v>0</v>
      </c>
      <c r="E841" s="23" t="s">
        <v>199</v>
      </c>
    </row>
    <row r="842" spans="1:5" x14ac:dyDescent="0.75">
      <c r="A842" s="21" t="s">
        <v>1308</v>
      </c>
      <c r="B842" s="21" t="s">
        <v>1309</v>
      </c>
      <c r="C842" s="22" t="s">
        <v>1310</v>
      </c>
      <c r="D842" s="9">
        <v>0</v>
      </c>
      <c r="E842" s="23" t="s">
        <v>199</v>
      </c>
    </row>
    <row r="843" spans="1:5" x14ac:dyDescent="0.75">
      <c r="A843" s="21" t="s">
        <v>1306</v>
      </c>
      <c r="B843" s="21" t="s">
        <v>1307</v>
      </c>
      <c r="C843" s="22" t="s">
        <v>2103</v>
      </c>
      <c r="D843" s="9">
        <v>0</v>
      </c>
      <c r="E843" s="23" t="s">
        <v>199</v>
      </c>
    </row>
    <row r="844" spans="1:5" x14ac:dyDescent="0.75">
      <c r="A844" s="21" t="s">
        <v>2104</v>
      </c>
      <c r="B844" s="21" t="s">
        <v>2105</v>
      </c>
      <c r="C844" s="22" t="s">
        <v>2106</v>
      </c>
      <c r="D844" s="9">
        <v>0</v>
      </c>
      <c r="E844" s="23" t="s">
        <v>199</v>
      </c>
    </row>
    <row r="845" spans="1:5" x14ac:dyDescent="0.75">
      <c r="A845" s="21" t="s">
        <v>2942</v>
      </c>
      <c r="B845" s="21" t="s">
        <v>2943</v>
      </c>
      <c r="C845" s="22" t="s">
        <v>2944</v>
      </c>
      <c r="D845" s="9">
        <v>0</v>
      </c>
      <c r="E845" s="23" t="s">
        <v>199</v>
      </c>
    </row>
    <row r="846" spans="1:5" x14ac:dyDescent="0.75">
      <c r="A846" s="21" t="s">
        <v>2111</v>
      </c>
      <c r="B846" s="21" t="s">
        <v>2112</v>
      </c>
      <c r="C846" s="22" t="s">
        <v>2113</v>
      </c>
      <c r="D846" s="9">
        <v>0</v>
      </c>
      <c r="E846" s="23" t="s">
        <v>199</v>
      </c>
    </row>
    <row r="847" spans="1:5" x14ac:dyDescent="0.75">
      <c r="A847" s="21" t="s">
        <v>420</v>
      </c>
      <c r="B847" s="21" t="s">
        <v>421</v>
      </c>
      <c r="C847" s="22" t="s">
        <v>422</v>
      </c>
      <c r="D847" s="9">
        <v>0</v>
      </c>
      <c r="E847" s="23" t="s">
        <v>199</v>
      </c>
    </row>
    <row r="848" spans="1:5" x14ac:dyDescent="0.75">
      <c r="A848" s="21" t="s">
        <v>1963</v>
      </c>
      <c r="B848" s="21" t="s">
        <v>1964</v>
      </c>
      <c r="C848" s="22" t="s">
        <v>1965</v>
      </c>
      <c r="D848" s="9">
        <v>0</v>
      </c>
      <c r="E848" s="23" t="s">
        <v>199</v>
      </c>
    </row>
    <row r="849" spans="1:5" x14ac:dyDescent="0.75">
      <c r="A849" s="21" t="s">
        <v>1938</v>
      </c>
      <c r="B849" s="21" t="s">
        <v>1939</v>
      </c>
      <c r="C849" s="22" t="s">
        <v>1940</v>
      </c>
      <c r="D849" s="9">
        <v>0</v>
      </c>
      <c r="E849" s="23" t="s">
        <v>199</v>
      </c>
    </row>
    <row r="850" spans="1:5" x14ac:dyDescent="0.75">
      <c r="A850" s="21" t="s">
        <v>2124</v>
      </c>
      <c r="B850" s="21" t="s">
        <v>2125</v>
      </c>
      <c r="C850" s="22" t="s">
        <v>2126</v>
      </c>
      <c r="D850" s="9">
        <v>0</v>
      </c>
      <c r="E850" s="23" t="s">
        <v>199</v>
      </c>
    </row>
    <row r="851" spans="1:5" x14ac:dyDescent="0.75">
      <c r="A851" s="21" t="s">
        <v>1152</v>
      </c>
      <c r="B851" s="21" t="s">
        <v>1153</v>
      </c>
      <c r="C851" s="22" t="s">
        <v>1154</v>
      </c>
      <c r="D851" s="9">
        <v>0</v>
      </c>
      <c r="E851" s="23" t="s">
        <v>199</v>
      </c>
    </row>
    <row r="852" spans="1:5" x14ac:dyDescent="0.75">
      <c r="A852" s="21" t="s">
        <v>2945</v>
      </c>
      <c r="B852" s="21" t="s">
        <v>2946</v>
      </c>
      <c r="C852" s="22" t="s">
        <v>2947</v>
      </c>
      <c r="D852" s="9">
        <v>0</v>
      </c>
      <c r="E852" s="23" t="s">
        <v>199</v>
      </c>
    </row>
    <row r="853" spans="1:5" x14ac:dyDescent="0.75">
      <c r="A853" s="21" t="s">
        <v>1314</v>
      </c>
      <c r="B853" s="21" t="s">
        <v>1315</v>
      </c>
      <c r="C853" s="22" t="s">
        <v>1316</v>
      </c>
      <c r="D853" s="9">
        <v>0</v>
      </c>
      <c r="E853" s="23" t="s">
        <v>199</v>
      </c>
    </row>
    <row r="854" spans="1:5" x14ac:dyDescent="0.75">
      <c r="A854" s="21" t="s">
        <v>2948</v>
      </c>
      <c r="B854" s="21" t="s">
        <v>2949</v>
      </c>
      <c r="C854" s="22" t="s">
        <v>2950</v>
      </c>
      <c r="D854" s="9">
        <v>0</v>
      </c>
      <c r="E854" s="23" t="s">
        <v>199</v>
      </c>
    </row>
    <row r="855" spans="1:5" x14ac:dyDescent="0.75">
      <c r="A855" s="21" t="s">
        <v>92</v>
      </c>
      <c r="B855" s="21" t="s">
        <v>93</v>
      </c>
      <c r="C855" s="22" t="s">
        <v>94</v>
      </c>
      <c r="D855" s="9">
        <v>0</v>
      </c>
      <c r="E855" s="23" t="s">
        <v>199</v>
      </c>
    </row>
    <row r="856" spans="1:5" x14ac:dyDescent="0.75">
      <c r="A856" s="21" t="s">
        <v>2246</v>
      </c>
      <c r="B856" s="21" t="s">
        <v>2247</v>
      </c>
      <c r="C856" s="22" t="s">
        <v>2248</v>
      </c>
      <c r="D856" s="9">
        <v>0</v>
      </c>
      <c r="E856" s="23" t="s">
        <v>199</v>
      </c>
    </row>
    <row r="857" spans="1:5" x14ac:dyDescent="0.75">
      <c r="A857" s="21" t="s">
        <v>1884</v>
      </c>
      <c r="B857" s="21" t="s">
        <v>1885</v>
      </c>
      <c r="C857" s="22" t="s">
        <v>1886</v>
      </c>
      <c r="D857" s="9">
        <v>0</v>
      </c>
      <c r="E857" s="23" t="s">
        <v>199</v>
      </c>
    </row>
    <row r="858" spans="1:5" x14ac:dyDescent="0.75">
      <c r="A858" s="21" t="s">
        <v>2142</v>
      </c>
      <c r="B858" s="21" t="s">
        <v>2143</v>
      </c>
      <c r="C858" s="22" t="s">
        <v>2144</v>
      </c>
      <c r="D858" s="9">
        <v>0</v>
      </c>
      <c r="E858" s="23" t="s">
        <v>199</v>
      </c>
    </row>
    <row r="859" spans="1:5" x14ac:dyDescent="0.75">
      <c r="A859" s="21" t="s">
        <v>1872</v>
      </c>
      <c r="B859" s="21" t="s">
        <v>1873</v>
      </c>
      <c r="C859" s="22" t="s">
        <v>1874</v>
      </c>
      <c r="D859" s="9">
        <v>0</v>
      </c>
      <c r="E859" s="23" t="s">
        <v>199</v>
      </c>
    </row>
    <row r="860" spans="1:5" x14ac:dyDescent="0.75">
      <c r="A860" s="21" t="s">
        <v>863</v>
      </c>
      <c r="B860" s="21" t="s">
        <v>864</v>
      </c>
      <c r="C860" s="22" t="s">
        <v>865</v>
      </c>
      <c r="D860" s="9">
        <v>0</v>
      </c>
      <c r="E860" s="23" t="s">
        <v>199</v>
      </c>
    </row>
    <row r="861" spans="1:5" x14ac:dyDescent="0.75">
      <c r="A861" s="21" t="s">
        <v>2145</v>
      </c>
      <c r="B861" s="21" t="s">
        <v>2146</v>
      </c>
      <c r="C861" s="22" t="s">
        <v>2147</v>
      </c>
      <c r="D861" s="9">
        <v>0</v>
      </c>
      <c r="E861" s="23" t="s">
        <v>199</v>
      </c>
    </row>
    <row r="862" spans="1:5" x14ac:dyDescent="0.75">
      <c r="A862" s="21" t="s">
        <v>360</v>
      </c>
      <c r="B862" s="21" t="s">
        <v>361</v>
      </c>
      <c r="C862" s="22" t="s">
        <v>362</v>
      </c>
      <c r="D862" s="9">
        <v>0</v>
      </c>
      <c r="E862" s="23" t="s">
        <v>199</v>
      </c>
    </row>
    <row r="863" spans="1:5" x14ac:dyDescent="0.75">
      <c r="A863" s="21" t="s">
        <v>1326</v>
      </c>
      <c r="B863" s="21" t="s">
        <v>1327</v>
      </c>
      <c r="C863" s="22" t="s">
        <v>1328</v>
      </c>
      <c r="D863" s="9">
        <v>0</v>
      </c>
      <c r="E863" s="23" t="s">
        <v>199</v>
      </c>
    </row>
    <row r="864" spans="1:5" x14ac:dyDescent="0.75">
      <c r="A864" s="21" t="s">
        <v>1329</v>
      </c>
      <c r="B864" s="21" t="s">
        <v>1330</v>
      </c>
      <c r="C864" s="22" t="s">
        <v>1331</v>
      </c>
      <c r="D864" s="9">
        <v>0</v>
      </c>
      <c r="E864" s="23" t="s">
        <v>199</v>
      </c>
    </row>
    <row r="865" spans="1:5" x14ac:dyDescent="0.75">
      <c r="A865" s="21" t="s">
        <v>992</v>
      </c>
      <c r="B865" s="21" t="s">
        <v>993</v>
      </c>
      <c r="C865" s="22" t="s">
        <v>994</v>
      </c>
      <c r="D865" s="9">
        <v>0</v>
      </c>
      <c r="E865" s="23" t="s">
        <v>199</v>
      </c>
    </row>
    <row r="866" spans="1:5" x14ac:dyDescent="0.75">
      <c r="A866" s="21" t="s">
        <v>764</v>
      </c>
      <c r="B866" s="21" t="s">
        <v>765</v>
      </c>
      <c r="C866" s="22" t="s">
        <v>766</v>
      </c>
      <c r="D866" s="9">
        <v>0</v>
      </c>
      <c r="E866" s="23" t="s">
        <v>199</v>
      </c>
    </row>
    <row r="867" spans="1:5" x14ac:dyDescent="0.75">
      <c r="A867" s="21" t="s">
        <v>625</v>
      </c>
      <c r="B867" s="21" t="s">
        <v>2951</v>
      </c>
      <c r="C867" s="22" t="s">
        <v>626</v>
      </c>
      <c r="D867" s="9">
        <v>0</v>
      </c>
      <c r="E867" s="23" t="s">
        <v>199</v>
      </c>
    </row>
    <row r="868" spans="1:5" x14ac:dyDescent="0.75">
      <c r="A868" s="21" t="s">
        <v>1519</v>
      </c>
      <c r="B868" s="21" t="s">
        <v>1520</v>
      </c>
      <c r="C868" s="22" t="s">
        <v>1521</v>
      </c>
      <c r="D868" s="9">
        <v>0</v>
      </c>
      <c r="E868" s="23" t="s">
        <v>199</v>
      </c>
    </row>
    <row r="869" spans="1:5" x14ac:dyDescent="0.75">
      <c r="A869" s="21" t="s">
        <v>1670</v>
      </c>
      <c r="B869" s="21" t="s">
        <v>1671</v>
      </c>
      <c r="C869" s="22" t="s">
        <v>1672</v>
      </c>
      <c r="D869" s="9">
        <v>0</v>
      </c>
      <c r="E869" s="23" t="s">
        <v>199</v>
      </c>
    </row>
    <row r="870" spans="1:5" x14ac:dyDescent="0.75">
      <c r="A870" s="21" t="s">
        <v>2151</v>
      </c>
      <c r="B870" s="21" t="s">
        <v>2152</v>
      </c>
      <c r="C870" s="22" t="s">
        <v>2153</v>
      </c>
      <c r="D870" s="9">
        <v>0</v>
      </c>
      <c r="E870" s="23" t="s">
        <v>199</v>
      </c>
    </row>
    <row r="871" spans="1:5" x14ac:dyDescent="0.75">
      <c r="A871" s="21" t="s">
        <v>1522</v>
      </c>
      <c r="B871" s="21" t="s">
        <v>1523</v>
      </c>
      <c r="C871" s="22" t="s">
        <v>1524</v>
      </c>
      <c r="D871" s="9">
        <v>0</v>
      </c>
      <c r="E871" s="23" t="s">
        <v>199</v>
      </c>
    </row>
    <row r="872" spans="1:5" x14ac:dyDescent="0.75">
      <c r="A872" s="21" t="s">
        <v>1089</v>
      </c>
      <c r="B872" s="21" t="s">
        <v>1090</v>
      </c>
      <c r="C872" s="22" t="s">
        <v>1091</v>
      </c>
      <c r="D872" s="9">
        <v>0</v>
      </c>
      <c r="E872" s="23" t="s">
        <v>199</v>
      </c>
    </row>
    <row r="873" spans="1:5" x14ac:dyDescent="0.75">
      <c r="A873" s="21" t="s">
        <v>1612</v>
      </c>
      <c r="B873" s="21" t="s">
        <v>1613</v>
      </c>
      <c r="C873" s="22" t="s">
        <v>1614</v>
      </c>
      <c r="D873" s="9">
        <v>0</v>
      </c>
      <c r="E873" s="23" t="s">
        <v>199</v>
      </c>
    </row>
    <row r="874" spans="1:5" x14ac:dyDescent="0.75">
      <c r="A874" s="21" t="s">
        <v>206</v>
      </c>
      <c r="B874" s="21" t="s">
        <v>207</v>
      </c>
      <c r="C874" s="22" t="s">
        <v>208</v>
      </c>
      <c r="D874" s="9">
        <v>0</v>
      </c>
      <c r="E874" s="23" t="s">
        <v>199</v>
      </c>
    </row>
    <row r="875" spans="1:5" x14ac:dyDescent="0.75">
      <c r="A875" s="21" t="s">
        <v>1341</v>
      </c>
      <c r="B875" s="21" t="s">
        <v>1342</v>
      </c>
      <c r="C875" s="22" t="s">
        <v>1343</v>
      </c>
      <c r="D875" s="9">
        <v>0</v>
      </c>
      <c r="E875" s="23" t="s">
        <v>199</v>
      </c>
    </row>
    <row r="876" spans="1:5" x14ac:dyDescent="0.75">
      <c r="A876" s="21" t="s">
        <v>235</v>
      </c>
      <c r="B876" s="21" t="s">
        <v>236</v>
      </c>
      <c r="C876" s="22" t="s">
        <v>237</v>
      </c>
      <c r="D876" s="9">
        <v>0</v>
      </c>
      <c r="E876" s="23" t="s">
        <v>199</v>
      </c>
    </row>
    <row r="877" spans="1:5" x14ac:dyDescent="0.75">
      <c r="A877" s="21" t="s">
        <v>1531</v>
      </c>
      <c r="B877" s="21" t="s">
        <v>1532</v>
      </c>
      <c r="C877" s="22" t="s">
        <v>1533</v>
      </c>
      <c r="D877" s="9">
        <v>0</v>
      </c>
      <c r="E877" s="23" t="s">
        <v>199</v>
      </c>
    </row>
    <row r="878" spans="1:5" x14ac:dyDescent="0.75">
      <c r="A878" s="21" t="s">
        <v>2160</v>
      </c>
      <c r="B878" s="21" t="s">
        <v>2161</v>
      </c>
      <c r="C878" s="22" t="s">
        <v>2162</v>
      </c>
      <c r="D878" s="9">
        <v>0</v>
      </c>
      <c r="E878" s="23" t="s">
        <v>199</v>
      </c>
    </row>
    <row r="879" spans="1:5" x14ac:dyDescent="0.75">
      <c r="A879" s="21" t="s">
        <v>1128</v>
      </c>
      <c r="B879" s="21" t="s">
        <v>1129</v>
      </c>
      <c r="C879" s="22" t="s">
        <v>1130</v>
      </c>
      <c r="D879" s="9">
        <v>0</v>
      </c>
      <c r="E879" s="23" t="s">
        <v>199</v>
      </c>
    </row>
    <row r="880" spans="1:5" x14ac:dyDescent="0.75">
      <c r="A880" s="21" t="s">
        <v>2166</v>
      </c>
      <c r="B880" s="21" t="s">
        <v>2167</v>
      </c>
      <c r="C880" s="22" t="s">
        <v>2168</v>
      </c>
      <c r="D880" s="9">
        <v>0</v>
      </c>
      <c r="E880" s="23" t="s">
        <v>199</v>
      </c>
    </row>
    <row r="881" spans="1:5" x14ac:dyDescent="0.75">
      <c r="A881" s="21" t="s">
        <v>2169</v>
      </c>
      <c r="B881" s="21" t="s">
        <v>2170</v>
      </c>
      <c r="C881" s="22" t="s">
        <v>2952</v>
      </c>
      <c r="D881" s="9">
        <v>0</v>
      </c>
      <c r="E881" s="23" t="s">
        <v>199</v>
      </c>
    </row>
    <row r="882" spans="1:5" x14ac:dyDescent="0.75">
      <c r="A882" s="21" t="s">
        <v>142</v>
      </c>
      <c r="B882" s="21" t="s">
        <v>143</v>
      </c>
      <c r="C882" s="22" t="s">
        <v>144</v>
      </c>
      <c r="D882" s="9">
        <v>0</v>
      </c>
      <c r="E882" s="23" t="s">
        <v>199</v>
      </c>
    </row>
    <row r="883" spans="1:5" x14ac:dyDescent="0.75">
      <c r="A883" s="21" t="s">
        <v>1356</v>
      </c>
      <c r="B883" s="21" t="s">
        <v>1357</v>
      </c>
      <c r="C883" s="22" t="s">
        <v>1358</v>
      </c>
      <c r="D883" s="9">
        <v>0</v>
      </c>
      <c r="E883" s="23" t="s">
        <v>199</v>
      </c>
    </row>
    <row r="884" spans="1:5" x14ac:dyDescent="0.75">
      <c r="A884" s="21" t="s">
        <v>1359</v>
      </c>
      <c r="B884" s="21" t="s">
        <v>1360</v>
      </c>
      <c r="C884" s="22" t="s">
        <v>1361</v>
      </c>
      <c r="D884" s="9">
        <v>0</v>
      </c>
      <c r="E884" s="23" t="s">
        <v>199</v>
      </c>
    </row>
    <row r="885" spans="1:5" x14ac:dyDescent="0.75">
      <c r="A885" s="21" t="s">
        <v>275</v>
      </c>
      <c r="B885" s="21" t="s">
        <v>276</v>
      </c>
      <c r="C885" s="22" t="s">
        <v>277</v>
      </c>
      <c r="D885" s="9">
        <v>0</v>
      </c>
      <c r="E885" s="23" t="s">
        <v>199</v>
      </c>
    </row>
    <row r="886" spans="1:5" x14ac:dyDescent="0.75">
      <c r="A886" s="21" t="s">
        <v>582</v>
      </c>
      <c r="B886" s="21" t="s">
        <v>583</v>
      </c>
      <c r="C886" s="22" t="s">
        <v>584</v>
      </c>
      <c r="D886" s="9">
        <v>0</v>
      </c>
      <c r="E886" s="23" t="s">
        <v>199</v>
      </c>
    </row>
    <row r="887" spans="1:5" x14ac:dyDescent="0.75">
      <c r="A887" s="21" t="s">
        <v>1972</v>
      </c>
      <c r="B887" s="21" t="s">
        <v>1973</v>
      </c>
      <c r="C887" s="22" t="s">
        <v>1974</v>
      </c>
      <c r="D887" s="9">
        <v>0</v>
      </c>
      <c r="E887" s="23" t="s">
        <v>199</v>
      </c>
    </row>
    <row r="888" spans="1:5" x14ac:dyDescent="0.75">
      <c r="A888" s="21" t="s">
        <v>1853</v>
      </c>
      <c r="B888" s="21" t="s">
        <v>1854</v>
      </c>
      <c r="C888" s="22" t="s">
        <v>1855</v>
      </c>
      <c r="D888" s="9">
        <v>0</v>
      </c>
      <c r="E888" s="23" t="s">
        <v>199</v>
      </c>
    </row>
    <row r="889" spans="1:5" x14ac:dyDescent="0.75">
      <c r="A889" s="21" t="s">
        <v>2953</v>
      </c>
      <c r="B889" s="21" t="s">
        <v>2954</v>
      </c>
      <c r="C889" s="22" t="s">
        <v>2955</v>
      </c>
      <c r="D889" s="9">
        <v>0</v>
      </c>
      <c r="E889" s="23" t="s">
        <v>199</v>
      </c>
    </row>
    <row r="890" spans="1:5" x14ac:dyDescent="0.75">
      <c r="A890" s="21" t="s">
        <v>2183</v>
      </c>
      <c r="B890" s="21" t="s">
        <v>2184</v>
      </c>
      <c r="C890" s="22" t="s">
        <v>2185</v>
      </c>
      <c r="D890" s="9">
        <v>0</v>
      </c>
      <c r="E890" s="23" t="s">
        <v>199</v>
      </c>
    </row>
    <row r="891" spans="1:5" x14ac:dyDescent="0.75">
      <c r="A891" s="21" t="s">
        <v>2956</v>
      </c>
      <c r="B891" s="21" t="s">
        <v>2957</v>
      </c>
      <c r="C891" s="22" t="s">
        <v>2958</v>
      </c>
      <c r="D891" s="9">
        <v>0</v>
      </c>
      <c r="E891" s="23" t="s">
        <v>199</v>
      </c>
    </row>
    <row r="892" spans="1:5" x14ac:dyDescent="0.75">
      <c r="A892" s="21" t="s">
        <v>1374</v>
      </c>
      <c r="B892" s="21" t="s">
        <v>1375</v>
      </c>
      <c r="C892" s="22" t="s">
        <v>1376</v>
      </c>
      <c r="D892" s="9">
        <v>0</v>
      </c>
      <c r="E892" s="23" t="s">
        <v>199</v>
      </c>
    </row>
    <row r="893" spans="1:5" x14ac:dyDescent="0.75">
      <c r="A893" s="21" t="s">
        <v>1987</v>
      </c>
      <c r="B893" s="21" t="s">
        <v>1988</v>
      </c>
      <c r="C893" s="22" t="s">
        <v>1989</v>
      </c>
      <c r="D893" s="9">
        <v>0</v>
      </c>
      <c r="E893" s="23" t="s">
        <v>199</v>
      </c>
    </row>
    <row r="894" spans="1:5" x14ac:dyDescent="0.75">
      <c r="A894" s="21" t="s">
        <v>492</v>
      </c>
      <c r="B894" s="21" t="s">
        <v>493</v>
      </c>
      <c r="C894" s="22" t="s">
        <v>494</v>
      </c>
      <c r="D894" s="9">
        <v>0</v>
      </c>
      <c r="E894" s="23" t="s">
        <v>199</v>
      </c>
    </row>
    <row r="895" spans="1:5" x14ac:dyDescent="0.75">
      <c r="A895" s="21" t="s">
        <v>1758</v>
      </c>
      <c r="B895" s="21" t="s">
        <v>1759</v>
      </c>
      <c r="C895" s="22" t="s">
        <v>1760</v>
      </c>
      <c r="D895" s="9">
        <v>0</v>
      </c>
      <c r="E895" s="23" t="s">
        <v>199</v>
      </c>
    </row>
    <row r="896" spans="1:5" x14ac:dyDescent="0.75">
      <c r="A896" s="21" t="s">
        <v>2192</v>
      </c>
      <c r="B896" s="21" t="s">
        <v>2193</v>
      </c>
      <c r="C896" s="22" t="s">
        <v>2194</v>
      </c>
      <c r="D896" s="9">
        <v>0</v>
      </c>
      <c r="E896" s="23" t="s">
        <v>199</v>
      </c>
    </row>
    <row r="897" spans="1:5" x14ac:dyDescent="0.75">
      <c r="A897" s="21" t="s">
        <v>1386</v>
      </c>
      <c r="B897" s="21" t="s">
        <v>1387</v>
      </c>
      <c r="C897" s="22" t="s">
        <v>1388</v>
      </c>
      <c r="D897" s="9">
        <v>0</v>
      </c>
      <c r="E897" s="23" t="s">
        <v>199</v>
      </c>
    </row>
    <row r="898" spans="1:5" x14ac:dyDescent="0.75">
      <c r="A898" s="21" t="s">
        <v>1719</v>
      </c>
      <c r="B898" s="21" t="s">
        <v>1720</v>
      </c>
      <c r="C898" s="22" t="s">
        <v>1721</v>
      </c>
      <c r="D898" s="9">
        <v>0</v>
      </c>
      <c r="E898" s="23" t="s">
        <v>199</v>
      </c>
    </row>
    <row r="899" spans="1:5" x14ac:dyDescent="0.75">
      <c r="A899" s="21" t="s">
        <v>1389</v>
      </c>
      <c r="B899" s="21" t="s">
        <v>1390</v>
      </c>
      <c r="C899" s="22" t="s">
        <v>1391</v>
      </c>
      <c r="D899" s="9">
        <v>0</v>
      </c>
      <c r="E899" s="23" t="s">
        <v>199</v>
      </c>
    </row>
    <row r="900" spans="1:5" x14ac:dyDescent="0.75">
      <c r="A900" s="21" t="s">
        <v>1990</v>
      </c>
      <c r="B900" s="21" t="s">
        <v>1991</v>
      </c>
      <c r="C900" s="22" t="s">
        <v>1992</v>
      </c>
      <c r="D900" s="9">
        <v>0</v>
      </c>
      <c r="E900" s="23" t="s">
        <v>199</v>
      </c>
    </row>
    <row r="901" spans="1:5" x14ac:dyDescent="0.75">
      <c r="A901" s="21" t="s">
        <v>1811</v>
      </c>
      <c r="B901" s="21" t="s">
        <v>1812</v>
      </c>
      <c r="C901" s="22" t="s">
        <v>1813</v>
      </c>
      <c r="D901" s="9">
        <v>0</v>
      </c>
      <c r="E901" s="23" t="s">
        <v>199</v>
      </c>
    </row>
    <row r="902" spans="1:5" x14ac:dyDescent="0.75">
      <c r="A902" s="21" t="s">
        <v>2207</v>
      </c>
      <c r="B902" s="21" t="s">
        <v>2208</v>
      </c>
      <c r="C902" s="22" t="s">
        <v>2209</v>
      </c>
      <c r="D902" s="9">
        <v>0</v>
      </c>
      <c r="E902" s="23" t="s">
        <v>199</v>
      </c>
    </row>
    <row r="903" spans="1:5" x14ac:dyDescent="0.75">
      <c r="A903" s="21" t="s">
        <v>1917</v>
      </c>
      <c r="B903" s="21" t="s">
        <v>1918</v>
      </c>
      <c r="C903" s="22" t="s">
        <v>1919</v>
      </c>
      <c r="D903" s="9">
        <v>0</v>
      </c>
      <c r="E903" s="23" t="s">
        <v>199</v>
      </c>
    </row>
    <row r="904" spans="1:5" x14ac:dyDescent="0.75">
      <c r="A904" s="21" t="s">
        <v>1398</v>
      </c>
      <c r="B904" s="21" t="s">
        <v>1399</v>
      </c>
      <c r="C904" s="22" t="s">
        <v>1400</v>
      </c>
      <c r="D904" s="9">
        <v>0</v>
      </c>
      <c r="E904" s="23" t="s">
        <v>199</v>
      </c>
    </row>
    <row r="905" spans="1:5" x14ac:dyDescent="0.75">
      <c r="A905" s="21" t="s">
        <v>597</v>
      </c>
      <c r="B905" s="21" t="s">
        <v>598</v>
      </c>
      <c r="C905" s="22" t="s">
        <v>599</v>
      </c>
      <c r="D905" s="9">
        <v>0</v>
      </c>
      <c r="E905" s="23" t="s">
        <v>199</v>
      </c>
    </row>
    <row r="906" spans="1:5" x14ac:dyDescent="0.75">
      <c r="A906" s="21" t="s">
        <v>241</v>
      </c>
      <c r="B906" s="21" t="s">
        <v>242</v>
      </c>
      <c r="C906" s="22" t="s">
        <v>243</v>
      </c>
      <c r="D906" s="9">
        <v>0</v>
      </c>
      <c r="E906" s="23" t="s">
        <v>199</v>
      </c>
    </row>
    <row r="907" spans="1:5" x14ac:dyDescent="0.75">
      <c r="A907" s="21" t="s">
        <v>1410</v>
      </c>
      <c r="B907" s="21" t="s">
        <v>1411</v>
      </c>
      <c r="C907" s="22" t="s">
        <v>1412</v>
      </c>
      <c r="D907" s="9">
        <v>0</v>
      </c>
      <c r="E907" s="23" t="s">
        <v>199</v>
      </c>
    </row>
    <row r="908" spans="1:5" x14ac:dyDescent="0.75">
      <c r="A908" s="21" t="s">
        <v>2959</v>
      </c>
      <c r="B908" s="21" t="s">
        <v>2960</v>
      </c>
      <c r="C908" s="22" t="s">
        <v>2961</v>
      </c>
      <c r="D908" s="9">
        <v>0</v>
      </c>
      <c r="E908" s="23" t="s">
        <v>199</v>
      </c>
    </row>
    <row r="909" spans="1:5" x14ac:dyDescent="0.75">
      <c r="A909" s="21" t="s">
        <v>1416</v>
      </c>
      <c r="B909" s="21" t="s">
        <v>1417</v>
      </c>
      <c r="C909" s="22" t="s">
        <v>1418</v>
      </c>
      <c r="D909" s="9">
        <v>0</v>
      </c>
      <c r="E909" s="23" t="s">
        <v>199</v>
      </c>
    </row>
    <row r="910" spans="1:5" x14ac:dyDescent="0.75">
      <c r="A910" s="21" t="s">
        <v>1549</v>
      </c>
      <c r="B910" s="21" t="s">
        <v>1550</v>
      </c>
      <c r="C910" s="22" t="s">
        <v>1551</v>
      </c>
      <c r="D910" s="9">
        <v>0</v>
      </c>
      <c r="E910" s="23" t="s">
        <v>199</v>
      </c>
    </row>
    <row r="911" spans="1:5" x14ac:dyDescent="0.75">
      <c r="A911" s="21" t="s">
        <v>2216</v>
      </c>
      <c r="B911" s="21" t="s">
        <v>2217</v>
      </c>
      <c r="C911" s="22" t="s">
        <v>2218</v>
      </c>
      <c r="D911" s="9">
        <v>0</v>
      </c>
      <c r="E911" s="23" t="s">
        <v>199</v>
      </c>
    </row>
    <row r="912" spans="1:5" x14ac:dyDescent="0.75">
      <c r="A912" s="21" t="s">
        <v>546</v>
      </c>
      <c r="B912" s="21" t="s">
        <v>547</v>
      </c>
      <c r="C912" s="22" t="s">
        <v>548</v>
      </c>
      <c r="D912" s="9">
        <v>0</v>
      </c>
      <c r="E912" s="23" t="s">
        <v>199</v>
      </c>
    </row>
    <row r="913" spans="1:5" x14ac:dyDescent="0.75">
      <c r="A913" s="21" t="s">
        <v>1137</v>
      </c>
      <c r="B913" s="21" t="s">
        <v>1138</v>
      </c>
      <c r="C913" s="22" t="s">
        <v>1139</v>
      </c>
      <c r="D913" s="9">
        <v>0</v>
      </c>
      <c r="E913" s="23" t="s">
        <v>199</v>
      </c>
    </row>
    <row r="914" spans="1:5" x14ac:dyDescent="0.75">
      <c r="A914" s="21" t="s">
        <v>722</v>
      </c>
      <c r="B914" s="21" t="s">
        <v>723</v>
      </c>
      <c r="C914" s="22" t="s">
        <v>724</v>
      </c>
      <c r="D914" s="9">
        <v>0</v>
      </c>
      <c r="E914" s="23" t="s">
        <v>199</v>
      </c>
    </row>
    <row r="915" spans="1:5" x14ac:dyDescent="0.75">
      <c r="A915" s="21" t="s">
        <v>815</v>
      </c>
      <c r="B915" s="21" t="s">
        <v>816</v>
      </c>
      <c r="C915" s="22" t="s">
        <v>817</v>
      </c>
      <c r="D915" s="9">
        <v>0</v>
      </c>
      <c r="E915" s="23" t="s">
        <v>199</v>
      </c>
    </row>
    <row r="916" spans="1:5" x14ac:dyDescent="0.75">
      <c r="A916" s="21" t="s">
        <v>2962</v>
      </c>
      <c r="B916" s="21" t="s">
        <v>2963</v>
      </c>
      <c r="C916" s="22" t="s">
        <v>2964</v>
      </c>
      <c r="D916" s="9">
        <v>0</v>
      </c>
      <c r="E916" s="23" t="s">
        <v>199</v>
      </c>
    </row>
    <row r="917" spans="1:5" x14ac:dyDescent="0.75">
      <c r="A917" s="21" t="s">
        <v>2222</v>
      </c>
      <c r="B917" s="21" t="s">
        <v>2223</v>
      </c>
      <c r="C917" s="22" t="s">
        <v>2224</v>
      </c>
      <c r="D917" s="9">
        <v>0</v>
      </c>
      <c r="E917" s="23" t="s">
        <v>199</v>
      </c>
    </row>
    <row r="918" spans="1:5" x14ac:dyDescent="0.75">
      <c r="A918" s="21" t="s">
        <v>98</v>
      </c>
      <c r="B918" s="21" t="s">
        <v>99</v>
      </c>
      <c r="C918" s="22" t="s">
        <v>100</v>
      </c>
      <c r="D918" s="9">
        <v>0</v>
      </c>
      <c r="E918" s="23" t="s">
        <v>199</v>
      </c>
    </row>
    <row r="919" spans="1:5" x14ac:dyDescent="0.75">
      <c r="A919" s="21" t="s">
        <v>776</v>
      </c>
      <c r="B919" s="21" t="s">
        <v>777</v>
      </c>
      <c r="C919" s="22" t="s">
        <v>778</v>
      </c>
      <c r="D919" s="9">
        <v>0</v>
      </c>
      <c r="E919" s="23" t="s">
        <v>199</v>
      </c>
    </row>
    <row r="920" spans="1:5" x14ac:dyDescent="0.75">
      <c r="A920" s="21" t="s">
        <v>1420</v>
      </c>
      <c r="B920" s="21" t="s">
        <v>1421</v>
      </c>
      <c r="C920" s="22" t="s">
        <v>1422</v>
      </c>
      <c r="D920" s="9">
        <v>0</v>
      </c>
      <c r="E920" s="23" t="s">
        <v>199</v>
      </c>
    </row>
    <row r="921" spans="1:5" x14ac:dyDescent="0.75">
      <c r="A921" s="21" t="s">
        <v>1423</v>
      </c>
      <c r="B921" s="21" t="s">
        <v>1424</v>
      </c>
      <c r="C921" s="22" t="s">
        <v>1425</v>
      </c>
      <c r="D921" s="9">
        <v>0</v>
      </c>
      <c r="E921" s="23" t="s">
        <v>199</v>
      </c>
    </row>
    <row r="922" spans="1:5" x14ac:dyDescent="0.75">
      <c r="A922" s="21" t="s">
        <v>1950</v>
      </c>
      <c r="B922" s="21" t="s">
        <v>1951</v>
      </c>
      <c r="C922" s="22" t="s">
        <v>1952</v>
      </c>
      <c r="D922" s="9">
        <v>0</v>
      </c>
      <c r="E922" s="23" t="s">
        <v>199</v>
      </c>
    </row>
    <row r="923" spans="1:5" x14ac:dyDescent="0.75">
      <c r="A923" s="21" t="s">
        <v>1429</v>
      </c>
      <c r="B923" s="21" t="s">
        <v>1430</v>
      </c>
      <c r="C923" s="22" t="s">
        <v>1431</v>
      </c>
      <c r="D923" s="9">
        <v>0</v>
      </c>
      <c r="E923" s="23" t="s">
        <v>199</v>
      </c>
    </row>
    <row r="924" spans="1:5" x14ac:dyDescent="0.75">
      <c r="A924" s="21" t="s">
        <v>2965</v>
      </c>
      <c r="B924" s="21" t="s">
        <v>2966</v>
      </c>
      <c r="C924" s="22" t="s">
        <v>2967</v>
      </c>
      <c r="D924" s="9">
        <v>0</v>
      </c>
      <c r="E924" s="23" t="s">
        <v>199</v>
      </c>
    </row>
    <row r="925" spans="1:5" x14ac:dyDescent="0.75">
      <c r="A925" s="21" t="s">
        <v>2968</v>
      </c>
      <c r="B925" s="21" t="s">
        <v>2969</v>
      </c>
      <c r="C925" s="22" t="s">
        <v>2970</v>
      </c>
      <c r="D925" s="9">
        <v>0</v>
      </c>
      <c r="E925" s="23" t="s">
        <v>199</v>
      </c>
    </row>
    <row r="926" spans="1:5" x14ac:dyDescent="0.75">
      <c r="A926" s="21" t="s">
        <v>1953</v>
      </c>
      <c r="B926" s="21" t="s">
        <v>1954</v>
      </c>
      <c r="C926" s="22" t="s">
        <v>1955</v>
      </c>
      <c r="D926" s="9">
        <v>0</v>
      </c>
      <c r="E926" s="23" t="s">
        <v>199</v>
      </c>
    </row>
    <row r="927" spans="1:5" x14ac:dyDescent="0.75">
      <c r="A927" s="21" t="s">
        <v>2231</v>
      </c>
      <c r="B927" s="21" t="s">
        <v>2232</v>
      </c>
      <c r="C927" s="22" t="s">
        <v>2233</v>
      </c>
      <c r="D927" s="9">
        <v>0</v>
      </c>
      <c r="E927" s="23" t="s">
        <v>199</v>
      </c>
    </row>
    <row r="928" spans="1:5" x14ac:dyDescent="0.75">
      <c r="A928" s="21" t="s">
        <v>821</v>
      </c>
      <c r="B928" s="21" t="s">
        <v>822</v>
      </c>
      <c r="C928" s="22" t="s">
        <v>823</v>
      </c>
      <c r="D928" s="9">
        <v>0</v>
      </c>
      <c r="E928" s="23" t="s">
        <v>199</v>
      </c>
    </row>
    <row r="929" spans="1:5" x14ac:dyDescent="0.75">
      <c r="A929" s="21" t="s">
        <v>2971</v>
      </c>
      <c r="B929" s="21" t="s">
        <v>2972</v>
      </c>
      <c r="C929" s="22" t="s">
        <v>2973</v>
      </c>
      <c r="D929" s="9">
        <v>0</v>
      </c>
      <c r="E929" s="23" t="s">
        <v>199</v>
      </c>
    </row>
    <row r="930" spans="1:5" x14ac:dyDescent="0.75">
      <c r="A930" s="21" t="s">
        <v>1435</v>
      </c>
      <c r="B930" s="21" t="s">
        <v>1436</v>
      </c>
      <c r="C930" s="22" t="s">
        <v>1437</v>
      </c>
      <c r="D930" s="9">
        <v>0</v>
      </c>
      <c r="E930" s="23" t="s">
        <v>199</v>
      </c>
    </row>
    <row r="931" spans="1:5" x14ac:dyDescent="0.75">
      <c r="A931" s="21" t="s">
        <v>1869</v>
      </c>
      <c r="B931" s="21" t="s">
        <v>1870</v>
      </c>
      <c r="C931" s="22" t="s">
        <v>1871</v>
      </c>
      <c r="D931" s="9">
        <v>0</v>
      </c>
      <c r="E931" s="23" t="s">
        <v>199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35C-2573-428F-A09D-E6479D867555}">
  <sheetPr>
    <tabColor theme="8" tint="-0.249977111117893"/>
  </sheetPr>
  <dimension ref="A1:E96"/>
  <sheetViews>
    <sheetView workbookViewId="0">
      <pane ySplit="5" topLeftCell="A57" activePane="bottomLeft" state="frozen"/>
      <selection sqref="A1:XFD1048576"/>
      <selection pane="bottomLeft"/>
    </sheetView>
  </sheetViews>
  <sheetFormatPr defaultRowHeight="14.75" x14ac:dyDescent="0.75"/>
  <cols>
    <col min="1" max="1" width="9.54296875" style="6" bestFit="1" customWidth="1"/>
    <col min="2" max="2" width="9.5" style="6" bestFit="1" customWidth="1"/>
    <col min="3" max="3" width="36.316406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1564</v>
      </c>
      <c r="B1"/>
    </row>
    <row r="2" spans="1:5" x14ac:dyDescent="0.75">
      <c r="A2" s="5" t="str">
        <f>"Semi-Annual Index Reconstitution List as of "&amp;TEXT(List!A2,"mmmm d, yyyy")</f>
        <v>Semi-Annual Index Reconstitution List as of October 9, 2025</v>
      </c>
    </row>
    <row r="5" spans="1:5" x14ac:dyDescent="0.7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 x14ac:dyDescent="0.75">
      <c r="A6" s="6" t="s">
        <v>962</v>
      </c>
      <c r="B6" s="6" t="s">
        <v>963</v>
      </c>
      <c r="C6" t="s">
        <v>964</v>
      </c>
      <c r="D6" s="9">
        <v>0.03</v>
      </c>
      <c r="E6" s="8" t="s">
        <v>21</v>
      </c>
    </row>
    <row r="7" spans="1:5" x14ac:dyDescent="0.75">
      <c r="A7" s="6" t="s">
        <v>1588</v>
      </c>
      <c r="B7" s="6" t="s">
        <v>1589</v>
      </c>
      <c r="C7" t="s">
        <v>1590</v>
      </c>
      <c r="D7" s="9">
        <v>0.03</v>
      </c>
      <c r="E7" s="8" t="s">
        <v>21</v>
      </c>
    </row>
    <row r="8" spans="1:5" x14ac:dyDescent="0.75">
      <c r="A8" s="6" t="s">
        <v>2267</v>
      </c>
      <c r="B8" s="6" t="s">
        <v>2268</v>
      </c>
      <c r="C8" t="s">
        <v>2269</v>
      </c>
      <c r="D8" s="9">
        <v>0.03</v>
      </c>
      <c r="E8" s="8" t="s">
        <v>21</v>
      </c>
    </row>
    <row r="9" spans="1:5" x14ac:dyDescent="0.75">
      <c r="A9" s="6" t="s">
        <v>953</v>
      </c>
      <c r="B9" s="6" t="s">
        <v>954</v>
      </c>
      <c r="C9" t="s">
        <v>955</v>
      </c>
      <c r="D9" s="9">
        <v>2.5000000000000001E-2</v>
      </c>
      <c r="E9" s="8" t="s">
        <v>21</v>
      </c>
    </row>
    <row r="10" spans="1:5" x14ac:dyDescent="0.75">
      <c r="A10" s="6" t="s">
        <v>366</v>
      </c>
      <c r="B10" s="6" t="s">
        <v>367</v>
      </c>
      <c r="C10" t="s">
        <v>368</v>
      </c>
      <c r="D10" s="9">
        <v>2.5000000000000001E-2</v>
      </c>
      <c r="E10" s="8" t="s">
        <v>21</v>
      </c>
    </row>
    <row r="11" spans="1:5" x14ac:dyDescent="0.75">
      <c r="A11" s="6" t="s">
        <v>956</v>
      </c>
      <c r="B11" s="6" t="s">
        <v>957</v>
      </c>
      <c r="C11" t="s">
        <v>958</v>
      </c>
      <c r="D11" s="9">
        <v>2.5000000000000001E-2</v>
      </c>
      <c r="E11" s="8" t="s">
        <v>21</v>
      </c>
    </row>
    <row r="12" spans="1:5" x14ac:dyDescent="0.75">
      <c r="A12" s="6" t="s">
        <v>1513</v>
      </c>
      <c r="B12" s="6" t="s">
        <v>1514</v>
      </c>
      <c r="C12" t="s">
        <v>1515</v>
      </c>
      <c r="D12" s="9">
        <v>2.5000000000000001E-2</v>
      </c>
      <c r="E12" s="8" t="s">
        <v>21</v>
      </c>
    </row>
    <row r="13" spans="1:5" x14ac:dyDescent="0.75">
      <c r="A13" s="6" t="s">
        <v>2352</v>
      </c>
      <c r="B13" s="6" t="s">
        <v>2353</v>
      </c>
      <c r="C13" t="s">
        <v>2354</v>
      </c>
      <c r="D13" s="9">
        <v>2.5000000000000001E-2</v>
      </c>
      <c r="E13" s="8" t="s">
        <v>37</v>
      </c>
    </row>
    <row r="14" spans="1:5" x14ac:dyDescent="0.75">
      <c r="A14" s="6" t="s">
        <v>1071</v>
      </c>
      <c r="B14" s="6" t="s">
        <v>1072</v>
      </c>
      <c r="C14" t="s">
        <v>1073</v>
      </c>
      <c r="D14" s="9">
        <v>2.5000000000000001E-2</v>
      </c>
      <c r="E14" s="8" t="s">
        <v>21</v>
      </c>
    </row>
    <row r="15" spans="1:5" x14ac:dyDescent="0.75">
      <c r="A15" s="6" t="s">
        <v>974</v>
      </c>
      <c r="B15" s="6" t="s">
        <v>975</v>
      </c>
      <c r="C15" t="s">
        <v>976</v>
      </c>
      <c r="D15" s="9">
        <v>2.3600171999999899E-2</v>
      </c>
      <c r="E15" s="8" t="s">
        <v>21</v>
      </c>
    </row>
    <row r="16" spans="1:5" x14ac:dyDescent="0.75">
      <c r="A16" s="6" t="s">
        <v>600</v>
      </c>
      <c r="B16" s="6" t="s">
        <v>601</v>
      </c>
      <c r="C16" t="s">
        <v>602</v>
      </c>
      <c r="D16" s="9">
        <v>2.2197325E-2</v>
      </c>
      <c r="E16" s="8" t="s">
        <v>21</v>
      </c>
    </row>
    <row r="17" spans="1:5" x14ac:dyDescent="0.75">
      <c r="A17" s="6" t="s">
        <v>1004</v>
      </c>
      <c r="B17" s="6" t="s">
        <v>1005</v>
      </c>
      <c r="C17" t="s">
        <v>1006</v>
      </c>
      <c r="D17" s="9">
        <v>2.20477179999999E-2</v>
      </c>
      <c r="E17" s="8" t="s">
        <v>21</v>
      </c>
    </row>
    <row r="18" spans="1:5" x14ac:dyDescent="0.75">
      <c r="A18" s="6" t="s">
        <v>1001</v>
      </c>
      <c r="B18" s="6" t="s">
        <v>1002</v>
      </c>
      <c r="C18" t="s">
        <v>1003</v>
      </c>
      <c r="D18" s="9">
        <v>2.161807E-2</v>
      </c>
      <c r="E18" s="8" t="s">
        <v>21</v>
      </c>
    </row>
    <row r="19" spans="1:5" x14ac:dyDescent="0.75">
      <c r="A19" s="6" t="s">
        <v>669</v>
      </c>
      <c r="B19" s="6" t="s">
        <v>670</v>
      </c>
      <c r="C19" t="s">
        <v>671</v>
      </c>
      <c r="D19" s="9">
        <v>2.1315075999999902E-2</v>
      </c>
      <c r="E19" s="8" t="s">
        <v>21</v>
      </c>
    </row>
    <row r="20" spans="1:5" x14ac:dyDescent="0.75">
      <c r="A20" s="6" t="s">
        <v>872</v>
      </c>
      <c r="B20" s="6" t="s">
        <v>873</v>
      </c>
      <c r="C20" t="s">
        <v>874</v>
      </c>
      <c r="D20" s="9">
        <v>0.02</v>
      </c>
      <c r="E20" s="8" t="s">
        <v>21</v>
      </c>
    </row>
    <row r="21" spans="1:5" x14ac:dyDescent="0.75">
      <c r="A21" s="6" t="s">
        <v>925</v>
      </c>
      <c r="B21" s="6" t="s">
        <v>926</v>
      </c>
      <c r="C21" t="s">
        <v>1903</v>
      </c>
      <c r="D21" s="9">
        <v>0.02</v>
      </c>
      <c r="E21" s="8" t="s">
        <v>21</v>
      </c>
    </row>
    <row r="22" spans="1:5" x14ac:dyDescent="0.75">
      <c r="A22" s="6" t="s">
        <v>654</v>
      </c>
      <c r="B22" s="6" t="s">
        <v>655</v>
      </c>
      <c r="C22" t="s">
        <v>656</v>
      </c>
      <c r="D22" s="9">
        <v>1.9989198999999999E-2</v>
      </c>
      <c r="E22" s="8" t="s">
        <v>21</v>
      </c>
    </row>
    <row r="23" spans="1:5" x14ac:dyDescent="0.75">
      <c r="A23" s="6" t="s">
        <v>573</v>
      </c>
      <c r="B23" s="6" t="s">
        <v>574</v>
      </c>
      <c r="C23" t="s">
        <v>575</v>
      </c>
      <c r="D23" s="9">
        <v>1.991105E-2</v>
      </c>
      <c r="E23" s="8" t="s">
        <v>21</v>
      </c>
    </row>
    <row r="24" spans="1:5" x14ac:dyDescent="0.75">
      <c r="A24" s="6" t="s">
        <v>933</v>
      </c>
      <c r="B24" s="6" t="s">
        <v>934</v>
      </c>
      <c r="C24" t="s">
        <v>935</v>
      </c>
      <c r="D24" s="9">
        <v>1.9581956000000001E-2</v>
      </c>
      <c r="E24" s="8" t="s">
        <v>21</v>
      </c>
    </row>
    <row r="25" spans="1:5" x14ac:dyDescent="0.75">
      <c r="A25" s="6" t="s">
        <v>1582</v>
      </c>
      <c r="B25" s="6" t="s">
        <v>1583</v>
      </c>
      <c r="C25" t="s">
        <v>1584</v>
      </c>
      <c r="D25" s="9">
        <v>1.9535515999999999E-2</v>
      </c>
      <c r="E25" s="8" t="s">
        <v>21</v>
      </c>
    </row>
    <row r="26" spans="1:5" x14ac:dyDescent="0.75">
      <c r="A26" s="6" t="s">
        <v>1576</v>
      </c>
      <c r="B26" s="6" t="s">
        <v>1577</v>
      </c>
      <c r="C26" t="s">
        <v>1578</v>
      </c>
      <c r="D26" s="9">
        <v>1.7382839999999899E-2</v>
      </c>
      <c r="E26" s="8" t="s">
        <v>21</v>
      </c>
    </row>
    <row r="27" spans="1:5" x14ac:dyDescent="0.75">
      <c r="A27" s="6" t="s">
        <v>950</v>
      </c>
      <c r="B27" s="6" t="s">
        <v>951</v>
      </c>
      <c r="C27" t="s">
        <v>952</v>
      </c>
      <c r="D27" s="9">
        <v>1.6683473000000001E-2</v>
      </c>
      <c r="E27" s="8" t="s">
        <v>21</v>
      </c>
    </row>
    <row r="28" spans="1:5" x14ac:dyDescent="0.75">
      <c r="A28" s="6" t="s">
        <v>546</v>
      </c>
      <c r="B28" s="6" t="s">
        <v>547</v>
      </c>
      <c r="C28" t="s">
        <v>548</v>
      </c>
      <c r="D28" s="9">
        <v>1.5777925000000002E-2</v>
      </c>
      <c r="E28" s="8" t="s">
        <v>21</v>
      </c>
    </row>
    <row r="29" spans="1:5" x14ac:dyDescent="0.75">
      <c r="A29" s="6" t="s">
        <v>1591</v>
      </c>
      <c r="B29" s="6" t="s">
        <v>1592</v>
      </c>
      <c r="C29" t="s">
        <v>1593</v>
      </c>
      <c r="D29" s="9">
        <v>1.4999999999999999E-2</v>
      </c>
      <c r="E29" s="8" t="s">
        <v>21</v>
      </c>
    </row>
    <row r="30" spans="1:5" x14ac:dyDescent="0.75">
      <c r="A30" s="6" t="s">
        <v>1609</v>
      </c>
      <c r="B30" s="6" t="s">
        <v>1610</v>
      </c>
      <c r="C30" t="s">
        <v>1611</v>
      </c>
      <c r="D30" s="9">
        <v>1.499752E-2</v>
      </c>
      <c r="E30" s="8" t="s">
        <v>21</v>
      </c>
    </row>
    <row r="31" spans="1:5" x14ac:dyDescent="0.75">
      <c r="A31" s="6" t="s">
        <v>860</v>
      </c>
      <c r="B31" s="6" t="s">
        <v>861</v>
      </c>
      <c r="C31" t="s">
        <v>862</v>
      </c>
      <c r="D31" s="9">
        <v>1.4679984E-2</v>
      </c>
      <c r="E31" s="8" t="s">
        <v>21</v>
      </c>
    </row>
    <row r="32" spans="1:5" x14ac:dyDescent="0.75">
      <c r="A32" s="6" t="s">
        <v>1573</v>
      </c>
      <c r="B32" s="6" t="s">
        <v>1574</v>
      </c>
      <c r="C32" t="s">
        <v>1575</v>
      </c>
      <c r="D32" s="9">
        <v>1.4172824000000001E-2</v>
      </c>
      <c r="E32" s="8" t="s">
        <v>21</v>
      </c>
    </row>
    <row r="33" spans="1:5" x14ac:dyDescent="0.75">
      <c r="A33" s="6" t="s">
        <v>1474</v>
      </c>
      <c r="B33" s="6" t="s">
        <v>1475</v>
      </c>
      <c r="C33" t="s">
        <v>1476</v>
      </c>
      <c r="D33" s="9">
        <v>1.33132589999999E-2</v>
      </c>
      <c r="E33" s="8" t="s">
        <v>21</v>
      </c>
    </row>
    <row r="34" spans="1:5" x14ac:dyDescent="0.75">
      <c r="A34" s="6" t="s">
        <v>459</v>
      </c>
      <c r="B34" s="6" t="s">
        <v>460</v>
      </c>
      <c r="C34" t="s">
        <v>461</v>
      </c>
      <c r="D34" s="9">
        <v>1.28293549999999E-2</v>
      </c>
      <c r="E34" s="8" t="s">
        <v>21</v>
      </c>
    </row>
    <row r="35" spans="1:5" x14ac:dyDescent="0.75">
      <c r="A35" s="6" t="s">
        <v>907</v>
      </c>
      <c r="B35" s="6" t="s">
        <v>908</v>
      </c>
      <c r="C35" t="s">
        <v>909</v>
      </c>
      <c r="D35" s="9">
        <v>1.2766609999999999E-2</v>
      </c>
      <c r="E35" s="8" t="s">
        <v>21</v>
      </c>
    </row>
    <row r="36" spans="1:5" x14ac:dyDescent="0.75">
      <c r="A36" s="6" t="s">
        <v>2252</v>
      </c>
      <c r="B36" s="6" t="s">
        <v>2253</v>
      </c>
      <c r="C36" t="s">
        <v>2254</v>
      </c>
      <c r="D36" s="9">
        <v>1.2381945E-2</v>
      </c>
      <c r="E36" s="8" t="s">
        <v>21</v>
      </c>
    </row>
    <row r="37" spans="1:5" x14ac:dyDescent="0.75">
      <c r="A37" s="6" t="s">
        <v>2255</v>
      </c>
      <c r="B37" s="6" t="s">
        <v>2256</v>
      </c>
      <c r="C37" t="s">
        <v>2257</v>
      </c>
      <c r="D37" s="9">
        <v>1.17066360000006E-2</v>
      </c>
      <c r="E37" s="8" t="s">
        <v>21</v>
      </c>
    </row>
    <row r="38" spans="1:5" x14ac:dyDescent="0.75">
      <c r="A38" s="6" t="s">
        <v>1185</v>
      </c>
      <c r="B38" s="6" t="s">
        <v>1186</v>
      </c>
      <c r="C38" t="s">
        <v>1187</v>
      </c>
      <c r="D38" s="9">
        <v>1.1384482E-2</v>
      </c>
      <c r="E38" s="8" t="s">
        <v>21</v>
      </c>
    </row>
    <row r="39" spans="1:5" x14ac:dyDescent="0.75">
      <c r="A39" s="6" t="s">
        <v>944</v>
      </c>
      <c r="B39" s="6" t="s">
        <v>945</v>
      </c>
      <c r="C39" t="s">
        <v>946</v>
      </c>
      <c r="D39" s="9">
        <v>1.1039715E-2</v>
      </c>
      <c r="E39" s="8" t="s">
        <v>21</v>
      </c>
    </row>
    <row r="40" spans="1:5" x14ac:dyDescent="0.75">
      <c r="A40" s="6" t="s">
        <v>1568</v>
      </c>
      <c r="B40" s="6" t="s">
        <v>1569</v>
      </c>
      <c r="C40" t="s">
        <v>1959</v>
      </c>
      <c r="D40" s="9">
        <v>1.0620012E-2</v>
      </c>
      <c r="E40" s="8" t="s">
        <v>21</v>
      </c>
    </row>
    <row r="41" spans="1:5" x14ac:dyDescent="0.75">
      <c r="A41" s="6" t="s">
        <v>1600</v>
      </c>
      <c r="B41" s="6" t="s">
        <v>1601</v>
      </c>
      <c r="C41" t="s">
        <v>1602</v>
      </c>
      <c r="D41" s="9">
        <v>0.01</v>
      </c>
      <c r="E41" s="8" t="s">
        <v>21</v>
      </c>
    </row>
    <row r="42" spans="1:5" x14ac:dyDescent="0.75">
      <c r="A42" s="6" t="s">
        <v>1209</v>
      </c>
      <c r="B42" s="6" t="s">
        <v>1210</v>
      </c>
      <c r="C42" t="s">
        <v>1211</v>
      </c>
      <c r="D42" s="9">
        <v>0.01</v>
      </c>
      <c r="E42" s="8" t="s">
        <v>21</v>
      </c>
    </row>
    <row r="43" spans="1:5" x14ac:dyDescent="0.75">
      <c r="A43" s="6" t="s">
        <v>2355</v>
      </c>
      <c r="B43" s="6" t="s">
        <v>2356</v>
      </c>
      <c r="C43" t="s">
        <v>2357</v>
      </c>
      <c r="D43" s="9">
        <v>0.01</v>
      </c>
      <c r="E43" s="8" t="s">
        <v>37</v>
      </c>
    </row>
    <row r="44" spans="1:5" x14ac:dyDescent="0.75">
      <c r="A44" s="6" t="s">
        <v>1537</v>
      </c>
      <c r="B44" s="6" t="s">
        <v>1538</v>
      </c>
      <c r="C44" t="s">
        <v>1539</v>
      </c>
      <c r="D44" s="9">
        <v>0.01</v>
      </c>
      <c r="E44" s="8" t="s">
        <v>21</v>
      </c>
    </row>
    <row r="45" spans="1:5" x14ac:dyDescent="0.75">
      <c r="A45" s="6" t="s">
        <v>720</v>
      </c>
      <c r="B45" s="6" t="s">
        <v>721</v>
      </c>
      <c r="C45" t="s">
        <v>1862</v>
      </c>
      <c r="D45" s="9">
        <v>0.01</v>
      </c>
      <c r="E45" s="8" t="s">
        <v>21</v>
      </c>
    </row>
    <row r="46" spans="1:5" x14ac:dyDescent="0.75">
      <c r="A46" s="6" t="s">
        <v>2358</v>
      </c>
      <c r="B46" s="6" t="s">
        <v>2359</v>
      </c>
      <c r="C46" t="s">
        <v>2360</v>
      </c>
      <c r="D46" s="9">
        <v>0.01</v>
      </c>
      <c r="E46" s="8" t="s">
        <v>37</v>
      </c>
    </row>
    <row r="47" spans="1:5" x14ac:dyDescent="0.75">
      <c r="A47" s="6" t="s">
        <v>2361</v>
      </c>
      <c r="B47" s="6" t="s">
        <v>2362</v>
      </c>
      <c r="C47" t="s">
        <v>2363</v>
      </c>
      <c r="D47" s="9">
        <v>0.01</v>
      </c>
      <c r="E47" s="8" t="s">
        <v>37</v>
      </c>
    </row>
    <row r="48" spans="1:5" x14ac:dyDescent="0.75">
      <c r="A48" s="6" t="s">
        <v>1092</v>
      </c>
      <c r="B48" s="6" t="s">
        <v>1093</v>
      </c>
      <c r="C48" t="s">
        <v>1094</v>
      </c>
      <c r="D48" s="9">
        <v>9.8940810000000008E-3</v>
      </c>
      <c r="E48" s="8" t="s">
        <v>21</v>
      </c>
    </row>
    <row r="49" spans="1:5" x14ac:dyDescent="0.75">
      <c r="A49" s="6" t="s">
        <v>848</v>
      </c>
      <c r="B49" s="6" t="s">
        <v>849</v>
      </c>
      <c r="C49" t="s">
        <v>850</v>
      </c>
      <c r="D49" s="9">
        <v>9.6828279999999992E-3</v>
      </c>
      <c r="E49" s="8" t="s">
        <v>21</v>
      </c>
    </row>
    <row r="50" spans="1:5" x14ac:dyDescent="0.75">
      <c r="A50" s="6" t="s">
        <v>1010</v>
      </c>
      <c r="B50" s="6" t="s">
        <v>1011</v>
      </c>
      <c r="C50" t="s">
        <v>1012</v>
      </c>
      <c r="D50" s="9">
        <v>9.6811780000000004E-3</v>
      </c>
      <c r="E50" s="8" t="s">
        <v>21</v>
      </c>
    </row>
    <row r="51" spans="1:5" x14ac:dyDescent="0.75">
      <c r="A51" s="6" t="s">
        <v>1007</v>
      </c>
      <c r="B51" s="6" t="s">
        <v>1008</v>
      </c>
      <c r="C51" t="s">
        <v>1009</v>
      </c>
      <c r="D51" s="9">
        <v>9.5555499999999908E-3</v>
      </c>
      <c r="E51" s="8" t="s">
        <v>21</v>
      </c>
    </row>
    <row r="52" spans="1:5" x14ac:dyDescent="0.75">
      <c r="A52" s="6" t="s">
        <v>2264</v>
      </c>
      <c r="B52" s="6" t="s">
        <v>2265</v>
      </c>
      <c r="C52" t="s">
        <v>2266</v>
      </c>
      <c r="D52" s="9">
        <v>9.4702640000000008E-3</v>
      </c>
      <c r="E52" s="8" t="s">
        <v>21</v>
      </c>
    </row>
    <row r="53" spans="1:5" x14ac:dyDescent="0.75">
      <c r="A53" s="6" t="s">
        <v>881</v>
      </c>
      <c r="B53" s="6" t="s">
        <v>882</v>
      </c>
      <c r="C53" t="s">
        <v>883</v>
      </c>
      <c r="D53" s="9">
        <v>9.3534519999999999E-3</v>
      </c>
      <c r="E53" s="8" t="s">
        <v>21</v>
      </c>
    </row>
    <row r="54" spans="1:5" x14ac:dyDescent="0.75">
      <c r="A54" s="6" t="s">
        <v>522</v>
      </c>
      <c r="B54" s="6" t="s">
        <v>523</v>
      </c>
      <c r="C54" t="s">
        <v>524</v>
      </c>
      <c r="D54" s="9">
        <v>8.9805430000000006E-3</v>
      </c>
      <c r="E54" s="8" t="s">
        <v>21</v>
      </c>
    </row>
    <row r="55" spans="1:5" x14ac:dyDescent="0.75">
      <c r="A55" s="6" t="s">
        <v>384</v>
      </c>
      <c r="B55" s="6" t="s">
        <v>385</v>
      </c>
      <c r="C55" t="s">
        <v>386</v>
      </c>
      <c r="D55" s="9">
        <v>8.7609539999999996E-3</v>
      </c>
      <c r="E55" s="8" t="s">
        <v>21</v>
      </c>
    </row>
    <row r="56" spans="1:5" x14ac:dyDescent="0.75">
      <c r="A56" s="6" t="s">
        <v>857</v>
      </c>
      <c r="B56" s="6" t="s">
        <v>858</v>
      </c>
      <c r="C56" t="s">
        <v>859</v>
      </c>
      <c r="D56" s="9">
        <v>8.5586289999999999E-3</v>
      </c>
      <c r="E56" s="8" t="s">
        <v>21</v>
      </c>
    </row>
    <row r="57" spans="1:5" x14ac:dyDescent="0.75">
      <c r="A57" s="6" t="s">
        <v>1450</v>
      </c>
      <c r="B57" s="6" t="s">
        <v>1451</v>
      </c>
      <c r="C57" t="s">
        <v>1452</v>
      </c>
      <c r="D57" s="9">
        <v>8.3761660000000009E-3</v>
      </c>
      <c r="E57" s="8" t="s">
        <v>21</v>
      </c>
    </row>
    <row r="58" spans="1:5" x14ac:dyDescent="0.75">
      <c r="A58" s="6" t="s">
        <v>552</v>
      </c>
      <c r="B58" s="6" t="s">
        <v>553</v>
      </c>
      <c r="C58" t="s">
        <v>554</v>
      </c>
      <c r="D58" s="9">
        <v>8.3659200000000006E-3</v>
      </c>
      <c r="E58" s="8" t="s">
        <v>21</v>
      </c>
    </row>
    <row r="59" spans="1:5" x14ac:dyDescent="0.75">
      <c r="A59" s="6" t="s">
        <v>722</v>
      </c>
      <c r="B59" s="6" t="s">
        <v>723</v>
      </c>
      <c r="C59" t="s">
        <v>724</v>
      </c>
      <c r="D59" s="9">
        <v>7.9593459999999904E-3</v>
      </c>
      <c r="E59" s="8" t="s">
        <v>21</v>
      </c>
    </row>
    <row r="60" spans="1:5" x14ac:dyDescent="0.75">
      <c r="A60" s="6" t="s">
        <v>1585</v>
      </c>
      <c r="B60" s="6" t="s">
        <v>1586</v>
      </c>
      <c r="C60" t="s">
        <v>1587</v>
      </c>
      <c r="D60" s="9">
        <v>7.8543179999999903E-3</v>
      </c>
      <c r="E60" s="8" t="s">
        <v>21</v>
      </c>
    </row>
    <row r="61" spans="1:5" x14ac:dyDescent="0.75">
      <c r="A61" s="6" t="s">
        <v>1565</v>
      </c>
      <c r="B61" s="6" t="s">
        <v>1566</v>
      </c>
      <c r="C61" t="s">
        <v>1567</v>
      </c>
      <c r="D61" s="9">
        <v>7.4999999999999997E-3</v>
      </c>
      <c r="E61" s="8" t="s">
        <v>21</v>
      </c>
    </row>
    <row r="62" spans="1:5" x14ac:dyDescent="0.75">
      <c r="A62" s="6" t="s">
        <v>1039</v>
      </c>
      <c r="B62" s="6" t="s">
        <v>1040</v>
      </c>
      <c r="C62" t="s">
        <v>1041</v>
      </c>
      <c r="D62" s="9">
        <v>7.420973E-3</v>
      </c>
      <c r="E62" s="8" t="s">
        <v>21</v>
      </c>
    </row>
    <row r="63" spans="1:5" x14ac:dyDescent="0.75">
      <c r="A63" s="6" t="s">
        <v>1579</v>
      </c>
      <c r="B63" s="6" t="s">
        <v>1580</v>
      </c>
      <c r="C63" t="s">
        <v>1581</v>
      </c>
      <c r="D63" s="9">
        <v>6.9104020000000004E-3</v>
      </c>
      <c r="E63" s="8" t="s">
        <v>21</v>
      </c>
    </row>
    <row r="64" spans="1:5" x14ac:dyDescent="0.75">
      <c r="A64" s="6" t="s">
        <v>1261</v>
      </c>
      <c r="B64" s="6" t="s">
        <v>1262</v>
      </c>
      <c r="C64" t="s">
        <v>1263</v>
      </c>
      <c r="D64" s="9">
        <v>6.5197839999999998E-3</v>
      </c>
      <c r="E64" s="8" t="s">
        <v>21</v>
      </c>
    </row>
    <row r="65" spans="1:5" x14ac:dyDescent="0.75">
      <c r="A65" s="6" t="s">
        <v>1273</v>
      </c>
      <c r="B65" s="6" t="s">
        <v>1274</v>
      </c>
      <c r="C65" t="s">
        <v>1275</v>
      </c>
      <c r="D65" s="9">
        <v>6.4867040000000003E-3</v>
      </c>
      <c r="E65" s="8" t="s">
        <v>21</v>
      </c>
    </row>
    <row r="66" spans="1:5" x14ac:dyDescent="0.75">
      <c r="A66" s="6" t="s">
        <v>2258</v>
      </c>
      <c r="B66" s="6" t="s">
        <v>2259</v>
      </c>
      <c r="C66" t="s">
        <v>2260</v>
      </c>
      <c r="D66" s="9">
        <v>6.3193399999999997E-3</v>
      </c>
      <c r="E66" s="8" t="s">
        <v>21</v>
      </c>
    </row>
    <row r="67" spans="1:5" x14ac:dyDescent="0.75">
      <c r="A67" s="6" t="s">
        <v>1106</v>
      </c>
      <c r="B67" s="6" t="s">
        <v>1107</v>
      </c>
      <c r="C67" t="s">
        <v>1108</v>
      </c>
      <c r="D67" s="9">
        <v>6.0789870000000001E-3</v>
      </c>
      <c r="E67" s="8" t="s">
        <v>21</v>
      </c>
    </row>
    <row r="68" spans="1:5" x14ac:dyDescent="0.75">
      <c r="A68" s="6" t="s">
        <v>959</v>
      </c>
      <c r="B68" s="6" t="s">
        <v>960</v>
      </c>
      <c r="C68" t="s">
        <v>961</v>
      </c>
      <c r="D68" s="9">
        <v>5.7543020000000002E-3</v>
      </c>
      <c r="E68" s="8" t="s">
        <v>21</v>
      </c>
    </row>
    <row r="69" spans="1:5" x14ac:dyDescent="0.75">
      <c r="A69" s="6" t="s">
        <v>1597</v>
      </c>
      <c r="B69" s="6" t="s">
        <v>1598</v>
      </c>
      <c r="C69" t="s">
        <v>1599</v>
      </c>
      <c r="D69" s="9">
        <v>5.4511339999999998E-3</v>
      </c>
      <c r="E69" s="8" t="s">
        <v>21</v>
      </c>
    </row>
    <row r="70" spans="1:5" x14ac:dyDescent="0.75">
      <c r="A70" s="6" t="s">
        <v>737</v>
      </c>
      <c r="B70" s="6" t="s">
        <v>738</v>
      </c>
      <c r="C70" t="s">
        <v>739</v>
      </c>
      <c r="D70" s="9">
        <v>5.1881499999999999E-3</v>
      </c>
      <c r="E70" s="8" t="s">
        <v>21</v>
      </c>
    </row>
    <row r="71" spans="1:5" x14ac:dyDescent="0.75">
      <c r="A71" s="6" t="s">
        <v>797</v>
      </c>
      <c r="B71" s="6" t="s">
        <v>798</v>
      </c>
      <c r="C71" t="s">
        <v>799</v>
      </c>
      <c r="D71" s="9">
        <v>5.1725620000000003E-3</v>
      </c>
      <c r="E71" s="8" t="s">
        <v>21</v>
      </c>
    </row>
    <row r="72" spans="1:5" x14ac:dyDescent="0.75">
      <c r="A72" s="6" t="s">
        <v>1167</v>
      </c>
      <c r="B72" s="6" t="s">
        <v>1168</v>
      </c>
      <c r="C72" t="s">
        <v>1169</v>
      </c>
      <c r="D72" s="9">
        <v>5.102054E-3</v>
      </c>
      <c r="E72" s="8" t="s">
        <v>21</v>
      </c>
    </row>
    <row r="73" spans="1:5" x14ac:dyDescent="0.75">
      <c r="A73" s="6" t="s">
        <v>977</v>
      </c>
      <c r="B73" s="6" t="s">
        <v>978</v>
      </c>
      <c r="C73" t="s">
        <v>979</v>
      </c>
      <c r="D73" s="9">
        <v>5.0000000000000001E-3</v>
      </c>
      <c r="E73" s="8" t="s">
        <v>21</v>
      </c>
    </row>
    <row r="74" spans="1:5" x14ac:dyDescent="0.75">
      <c r="A74" s="6" t="s">
        <v>622</v>
      </c>
      <c r="B74" s="6" t="s">
        <v>623</v>
      </c>
      <c r="C74" t="s">
        <v>624</v>
      </c>
      <c r="D74" s="9">
        <v>5.0000000000000001E-3</v>
      </c>
      <c r="E74" s="8" t="s">
        <v>21</v>
      </c>
    </row>
    <row r="75" spans="1:5" x14ac:dyDescent="0.75">
      <c r="A75" s="6" t="s">
        <v>1036</v>
      </c>
      <c r="B75" s="6" t="s">
        <v>1037</v>
      </c>
      <c r="C75" t="s">
        <v>1038</v>
      </c>
      <c r="D75" s="9">
        <v>5.0000000000000001E-3</v>
      </c>
      <c r="E75" s="8" t="s">
        <v>21</v>
      </c>
    </row>
    <row r="76" spans="1:5" x14ac:dyDescent="0.75">
      <c r="A76" s="6" t="s">
        <v>845</v>
      </c>
      <c r="B76" s="6" t="s">
        <v>846</v>
      </c>
      <c r="C76" t="s">
        <v>847</v>
      </c>
      <c r="D76" s="9">
        <v>4.4265320000000004E-3</v>
      </c>
      <c r="E76" s="8" t="s">
        <v>21</v>
      </c>
    </row>
    <row r="77" spans="1:5" x14ac:dyDescent="0.75">
      <c r="A77" s="6" t="s">
        <v>830</v>
      </c>
      <c r="B77" s="6" t="s">
        <v>831</v>
      </c>
      <c r="C77" t="s">
        <v>832</v>
      </c>
      <c r="D77" s="9">
        <v>4.2737920000000002E-3</v>
      </c>
      <c r="E77" s="8" t="s">
        <v>21</v>
      </c>
    </row>
    <row r="78" spans="1:5" x14ac:dyDescent="0.75">
      <c r="A78" s="6" t="s">
        <v>1594</v>
      </c>
      <c r="B78" s="6" t="s">
        <v>1595</v>
      </c>
      <c r="C78" t="s">
        <v>1596</v>
      </c>
      <c r="D78" s="9">
        <v>3.6182530000000001E-3</v>
      </c>
      <c r="E78" s="8" t="s">
        <v>21</v>
      </c>
    </row>
    <row r="79" spans="1:5" x14ac:dyDescent="0.75">
      <c r="A79" s="6" t="s">
        <v>1123</v>
      </c>
      <c r="B79" s="6" t="s">
        <v>1124</v>
      </c>
      <c r="C79" t="s">
        <v>1125</v>
      </c>
      <c r="D79" s="9">
        <v>3.5652359999999998E-3</v>
      </c>
      <c r="E79" s="8" t="s">
        <v>21</v>
      </c>
    </row>
    <row r="80" spans="1:5" x14ac:dyDescent="0.75">
      <c r="A80" s="6" t="s">
        <v>627</v>
      </c>
      <c r="B80" s="6" t="s">
        <v>628</v>
      </c>
      <c r="C80" t="s">
        <v>629</v>
      </c>
      <c r="D80" s="9">
        <v>3.4527870000000001E-3</v>
      </c>
      <c r="E80" s="8" t="s">
        <v>21</v>
      </c>
    </row>
    <row r="81" spans="1:5" x14ac:dyDescent="0.75">
      <c r="A81" s="6" t="s">
        <v>2261</v>
      </c>
      <c r="B81" s="6" t="s">
        <v>2262</v>
      </c>
      <c r="C81" t="s">
        <v>2263</v>
      </c>
      <c r="D81" s="9">
        <v>3.3485609999999999E-3</v>
      </c>
      <c r="E81" s="8" t="s">
        <v>21</v>
      </c>
    </row>
    <row r="82" spans="1:5" x14ac:dyDescent="0.75">
      <c r="A82" s="6" t="s">
        <v>1570</v>
      </c>
      <c r="B82" s="6" t="s">
        <v>1571</v>
      </c>
      <c r="C82" t="s">
        <v>1572</v>
      </c>
      <c r="D82" s="9">
        <v>3.2675640000000001E-3</v>
      </c>
      <c r="E82" s="8" t="s">
        <v>21</v>
      </c>
    </row>
    <row r="83" spans="1:5" x14ac:dyDescent="0.75">
      <c r="A83" s="6" t="s">
        <v>1603</v>
      </c>
      <c r="B83" s="6" t="s">
        <v>1604</v>
      </c>
      <c r="C83" t="s">
        <v>1605</v>
      </c>
      <c r="D83" s="9">
        <v>3.1594650000000002E-3</v>
      </c>
      <c r="E83" s="8" t="s">
        <v>21</v>
      </c>
    </row>
    <row r="84" spans="1:5" x14ac:dyDescent="0.75">
      <c r="A84" s="6" t="s">
        <v>1042</v>
      </c>
      <c r="B84" s="6" t="s">
        <v>1043</v>
      </c>
      <c r="C84" t="s">
        <v>1044</v>
      </c>
      <c r="D84" s="9">
        <v>3.0000000000000001E-3</v>
      </c>
      <c r="E84" s="8" t="s">
        <v>21</v>
      </c>
    </row>
    <row r="85" spans="1:5" x14ac:dyDescent="0.75">
      <c r="A85" s="6" t="s">
        <v>854</v>
      </c>
      <c r="B85" s="6" t="s">
        <v>855</v>
      </c>
      <c r="C85" t="s">
        <v>856</v>
      </c>
      <c r="D85" s="9">
        <v>3.0000000000000001E-3</v>
      </c>
      <c r="E85" s="8" t="s">
        <v>21</v>
      </c>
    </row>
    <row r="86" spans="1:5" x14ac:dyDescent="0.75">
      <c r="A86" s="6" t="s">
        <v>1176</v>
      </c>
      <c r="B86" s="6" t="s">
        <v>1177</v>
      </c>
      <c r="C86" t="s">
        <v>1178</v>
      </c>
      <c r="D86" s="9">
        <v>3.0000000000000001E-3</v>
      </c>
      <c r="E86" s="8" t="s">
        <v>21</v>
      </c>
    </row>
    <row r="87" spans="1:5" x14ac:dyDescent="0.75">
      <c r="A87" s="6" t="s">
        <v>1612</v>
      </c>
      <c r="B87" s="6" t="s">
        <v>1613</v>
      </c>
      <c r="C87" t="s">
        <v>1614</v>
      </c>
      <c r="D87" s="9">
        <v>3.0000000000000001E-3</v>
      </c>
      <c r="E87" s="8" t="s">
        <v>21</v>
      </c>
    </row>
    <row r="88" spans="1:5" x14ac:dyDescent="0.75">
      <c r="A88" s="6" t="s">
        <v>939</v>
      </c>
      <c r="B88" s="6" t="s">
        <v>1913</v>
      </c>
      <c r="C88" t="s">
        <v>940</v>
      </c>
      <c r="D88" s="9">
        <v>3.0000000000000001E-3</v>
      </c>
      <c r="E88" s="8" t="s">
        <v>21</v>
      </c>
    </row>
    <row r="89" spans="1:5" x14ac:dyDescent="0.75">
      <c r="A89" s="6" t="s">
        <v>922</v>
      </c>
      <c r="B89" s="6" t="s">
        <v>923</v>
      </c>
      <c r="C89" t="s">
        <v>924</v>
      </c>
      <c r="D89" s="9">
        <v>3.0000000000000001E-3</v>
      </c>
      <c r="E89" s="8" t="s">
        <v>21</v>
      </c>
    </row>
    <row r="90" spans="1:5" x14ac:dyDescent="0.75">
      <c r="A90" s="6" t="s">
        <v>910</v>
      </c>
      <c r="B90" s="6" t="s">
        <v>911</v>
      </c>
      <c r="C90" t="s">
        <v>912</v>
      </c>
      <c r="D90" s="9">
        <v>2.9575270000000002E-3</v>
      </c>
      <c r="E90" s="8" t="s">
        <v>21</v>
      </c>
    </row>
    <row r="91" spans="1:5" x14ac:dyDescent="0.75">
      <c r="A91" s="6" t="s">
        <v>1056</v>
      </c>
      <c r="B91" s="6" t="s">
        <v>1057</v>
      </c>
      <c r="C91" t="s">
        <v>1058</v>
      </c>
      <c r="D91" s="9">
        <v>0</v>
      </c>
      <c r="E91" s="8" t="s">
        <v>199</v>
      </c>
    </row>
    <row r="92" spans="1:5" x14ac:dyDescent="0.75">
      <c r="A92" s="6" t="s">
        <v>1606</v>
      </c>
      <c r="B92" s="6" t="s">
        <v>1607</v>
      </c>
      <c r="C92" t="s">
        <v>1608</v>
      </c>
      <c r="D92" s="9">
        <v>0</v>
      </c>
      <c r="E92" s="8" t="s">
        <v>199</v>
      </c>
    </row>
    <row r="93" spans="1:5" x14ac:dyDescent="0.75">
      <c r="A93" s="6" t="s">
        <v>827</v>
      </c>
      <c r="B93" s="6" t="s">
        <v>828</v>
      </c>
      <c r="C93" t="s">
        <v>829</v>
      </c>
      <c r="D93" s="9">
        <v>0</v>
      </c>
      <c r="E93" s="8" t="s">
        <v>199</v>
      </c>
    </row>
    <row r="94" spans="1:5" x14ac:dyDescent="0.75">
      <c r="A94" s="6" t="s">
        <v>968</v>
      </c>
      <c r="B94" s="6" t="s">
        <v>969</v>
      </c>
      <c r="C94" t="s">
        <v>970</v>
      </c>
      <c r="D94" s="9">
        <v>0</v>
      </c>
      <c r="E94" s="8" t="s">
        <v>199</v>
      </c>
    </row>
    <row r="95" spans="1:5" x14ac:dyDescent="0.75">
      <c r="A95" s="6" t="s">
        <v>971</v>
      </c>
      <c r="B95" s="6" t="s">
        <v>972</v>
      </c>
      <c r="C95" t="s">
        <v>973</v>
      </c>
      <c r="D95" s="9">
        <v>0</v>
      </c>
      <c r="E95" s="8" t="s">
        <v>199</v>
      </c>
    </row>
    <row r="96" spans="1:5" x14ac:dyDescent="0.75">
      <c r="A96" s="6" t="s">
        <v>776</v>
      </c>
      <c r="B96" s="6" t="s">
        <v>777</v>
      </c>
      <c r="C96" t="s">
        <v>778</v>
      </c>
      <c r="D96" s="9">
        <v>0</v>
      </c>
      <c r="E96" s="8" t="s">
        <v>199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1EB9-2CB8-40EF-BD00-CBC41574E27C}">
  <sheetPr>
    <tabColor theme="8" tint="-0.249977111117893"/>
  </sheetPr>
  <dimension ref="A1:E95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4.75" x14ac:dyDescent="0.75"/>
  <cols>
    <col min="1" max="1" width="9.54296875" style="6" bestFit="1" customWidth="1"/>
    <col min="2" max="2" width="9.5" style="6" bestFit="1" customWidth="1"/>
    <col min="3" max="3" width="36.316406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">
        <v>1615</v>
      </c>
      <c r="B1"/>
    </row>
    <row r="2" spans="1:5" x14ac:dyDescent="0.75">
      <c r="A2" s="5" t="str">
        <f>"Semi-Annual Index Reconstitution List as of "&amp;TEXT(List!A2,"mmmm d, yyyy")</f>
        <v>Semi-Annual Index Reconstitution List as of October 9, 2025</v>
      </c>
    </row>
    <row r="5" spans="1:5" x14ac:dyDescent="0.7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 x14ac:dyDescent="0.75">
      <c r="A6" s="6" t="s">
        <v>962</v>
      </c>
      <c r="B6" s="6" t="s">
        <v>963</v>
      </c>
      <c r="C6" t="s">
        <v>964</v>
      </c>
      <c r="D6" s="9">
        <v>0.03</v>
      </c>
      <c r="E6" s="8" t="s">
        <v>21</v>
      </c>
    </row>
    <row r="7" spans="1:5" x14ac:dyDescent="0.75">
      <c r="A7" s="6" t="s">
        <v>1588</v>
      </c>
      <c r="B7" s="6" t="s">
        <v>1589</v>
      </c>
      <c r="C7" t="s">
        <v>1590</v>
      </c>
      <c r="D7" s="9">
        <v>0.03</v>
      </c>
      <c r="E7" s="8" t="s">
        <v>21</v>
      </c>
    </row>
    <row r="8" spans="1:5" x14ac:dyDescent="0.75">
      <c r="A8" s="6" t="s">
        <v>2267</v>
      </c>
      <c r="B8" s="6" t="s">
        <v>2268</v>
      </c>
      <c r="C8" t="s">
        <v>2269</v>
      </c>
      <c r="D8" s="9">
        <v>0.03</v>
      </c>
      <c r="E8" s="8" t="s">
        <v>21</v>
      </c>
    </row>
    <row r="9" spans="1:5" x14ac:dyDescent="0.75">
      <c r="A9" s="6" t="s">
        <v>974</v>
      </c>
      <c r="B9" s="6" t="s">
        <v>975</v>
      </c>
      <c r="C9" t="s">
        <v>976</v>
      </c>
      <c r="D9" s="9">
        <v>2.5642160000000001E-2</v>
      </c>
      <c r="E9" s="8" t="s">
        <v>21</v>
      </c>
    </row>
    <row r="10" spans="1:5" x14ac:dyDescent="0.75">
      <c r="A10" s="6" t="s">
        <v>953</v>
      </c>
      <c r="B10" s="6" t="s">
        <v>954</v>
      </c>
      <c r="C10" t="s">
        <v>955</v>
      </c>
      <c r="D10" s="9">
        <v>2.5000000000000001E-2</v>
      </c>
      <c r="E10" s="8" t="s">
        <v>21</v>
      </c>
    </row>
    <row r="11" spans="1:5" x14ac:dyDescent="0.75">
      <c r="A11" s="6" t="s">
        <v>366</v>
      </c>
      <c r="B11" s="6" t="s">
        <v>367</v>
      </c>
      <c r="C11" t="s">
        <v>368</v>
      </c>
      <c r="D11" s="9">
        <v>2.5000000000000001E-2</v>
      </c>
      <c r="E11" s="8" t="s">
        <v>21</v>
      </c>
    </row>
    <row r="12" spans="1:5" x14ac:dyDescent="0.75">
      <c r="A12" s="6" t="s">
        <v>956</v>
      </c>
      <c r="B12" s="6" t="s">
        <v>957</v>
      </c>
      <c r="C12" t="s">
        <v>958</v>
      </c>
      <c r="D12" s="9">
        <v>2.5000000000000001E-2</v>
      </c>
      <c r="E12" s="8" t="s">
        <v>21</v>
      </c>
    </row>
    <row r="13" spans="1:5" x14ac:dyDescent="0.75">
      <c r="A13" s="6" t="s">
        <v>1513</v>
      </c>
      <c r="B13" s="6" t="s">
        <v>1514</v>
      </c>
      <c r="C13" t="s">
        <v>1515</v>
      </c>
      <c r="D13" s="9">
        <v>2.5000000000000001E-2</v>
      </c>
      <c r="E13" s="8" t="s">
        <v>21</v>
      </c>
    </row>
    <row r="14" spans="1:5" x14ac:dyDescent="0.75">
      <c r="A14" s="6" t="s">
        <v>2352</v>
      </c>
      <c r="B14" s="6" t="s">
        <v>2353</v>
      </c>
      <c r="C14" t="s">
        <v>2354</v>
      </c>
      <c r="D14" s="9">
        <v>2.5000000000000001E-2</v>
      </c>
      <c r="E14" s="8" t="s">
        <v>37</v>
      </c>
    </row>
    <row r="15" spans="1:5" x14ac:dyDescent="0.75">
      <c r="A15" s="6" t="s">
        <v>1071</v>
      </c>
      <c r="B15" s="6" t="s">
        <v>1072</v>
      </c>
      <c r="C15" t="s">
        <v>1073</v>
      </c>
      <c r="D15" s="9">
        <v>2.5000000000000001E-2</v>
      </c>
      <c r="E15" s="8" t="s">
        <v>21</v>
      </c>
    </row>
    <row r="16" spans="1:5" x14ac:dyDescent="0.75">
      <c r="A16" s="6" t="s">
        <v>1001</v>
      </c>
      <c r="B16" s="6" t="s">
        <v>1002</v>
      </c>
      <c r="C16" t="s">
        <v>1003</v>
      </c>
      <c r="D16" s="9">
        <v>2.2929959999999999E-2</v>
      </c>
      <c r="E16" s="8" t="s">
        <v>21</v>
      </c>
    </row>
    <row r="17" spans="1:5" x14ac:dyDescent="0.75">
      <c r="A17" s="6" t="s">
        <v>1582</v>
      </c>
      <c r="B17" s="6" t="s">
        <v>1583</v>
      </c>
      <c r="C17" t="s">
        <v>1584</v>
      </c>
      <c r="D17" s="9">
        <v>2.1817179999999999E-2</v>
      </c>
      <c r="E17" s="8" t="s">
        <v>21</v>
      </c>
    </row>
    <row r="18" spans="1:5" x14ac:dyDescent="0.75">
      <c r="A18" s="6" t="s">
        <v>600</v>
      </c>
      <c r="B18" s="6" t="s">
        <v>601</v>
      </c>
      <c r="C18" t="s">
        <v>602</v>
      </c>
      <c r="D18" s="9">
        <v>2.162238E-2</v>
      </c>
      <c r="E18" s="8" t="s">
        <v>21</v>
      </c>
    </row>
    <row r="19" spans="1:5" x14ac:dyDescent="0.75">
      <c r="A19" s="6" t="s">
        <v>669</v>
      </c>
      <c r="B19" s="6" t="s">
        <v>670</v>
      </c>
      <c r="C19" t="s">
        <v>671</v>
      </c>
      <c r="D19" s="9">
        <v>2.1306889999999998E-2</v>
      </c>
      <c r="E19" s="8" t="s">
        <v>21</v>
      </c>
    </row>
    <row r="20" spans="1:5" x14ac:dyDescent="0.75">
      <c r="A20" s="6" t="s">
        <v>1004</v>
      </c>
      <c r="B20" s="6" t="s">
        <v>1005</v>
      </c>
      <c r="C20" t="s">
        <v>1006</v>
      </c>
      <c r="D20" s="9">
        <v>2.081773E-2</v>
      </c>
      <c r="E20" s="8" t="s">
        <v>21</v>
      </c>
    </row>
    <row r="21" spans="1:5" x14ac:dyDescent="0.75">
      <c r="A21" s="6" t="s">
        <v>872</v>
      </c>
      <c r="B21" s="6" t="s">
        <v>873</v>
      </c>
      <c r="C21" t="s">
        <v>874</v>
      </c>
      <c r="D21" s="9">
        <v>0.02</v>
      </c>
      <c r="E21" s="8" t="s">
        <v>21</v>
      </c>
    </row>
    <row r="22" spans="1:5" x14ac:dyDescent="0.75">
      <c r="A22" s="6" t="s">
        <v>925</v>
      </c>
      <c r="B22" s="6" t="s">
        <v>926</v>
      </c>
      <c r="C22" t="s">
        <v>1903</v>
      </c>
      <c r="D22" s="9">
        <v>0.02</v>
      </c>
      <c r="E22" s="8" t="s">
        <v>21</v>
      </c>
    </row>
    <row r="23" spans="1:5" x14ac:dyDescent="0.75">
      <c r="A23" s="6" t="s">
        <v>654</v>
      </c>
      <c r="B23" s="6" t="s">
        <v>655</v>
      </c>
      <c r="C23" t="s">
        <v>656</v>
      </c>
      <c r="D23" s="9">
        <v>1.9667460000000001E-2</v>
      </c>
      <c r="E23" s="8" t="s">
        <v>21</v>
      </c>
    </row>
    <row r="24" spans="1:5" x14ac:dyDescent="0.75">
      <c r="A24" s="6" t="s">
        <v>933</v>
      </c>
      <c r="B24" s="6" t="s">
        <v>934</v>
      </c>
      <c r="C24" t="s">
        <v>935</v>
      </c>
      <c r="D24" s="9">
        <v>1.923772E-2</v>
      </c>
      <c r="E24" s="8" t="s">
        <v>21</v>
      </c>
    </row>
    <row r="25" spans="1:5" x14ac:dyDescent="0.75">
      <c r="A25" s="6" t="s">
        <v>573</v>
      </c>
      <c r="B25" s="6" t="s">
        <v>574</v>
      </c>
      <c r="C25" t="s">
        <v>575</v>
      </c>
      <c r="D25" s="9">
        <v>1.9170929999999999E-2</v>
      </c>
      <c r="E25" s="8" t="s">
        <v>21</v>
      </c>
    </row>
    <row r="26" spans="1:5" x14ac:dyDescent="0.75">
      <c r="A26" s="6" t="s">
        <v>1576</v>
      </c>
      <c r="B26" s="6" t="s">
        <v>1577</v>
      </c>
      <c r="C26" t="s">
        <v>1578</v>
      </c>
      <c r="D26" s="9">
        <v>1.8087530000000001E-2</v>
      </c>
      <c r="E26" s="8" t="s">
        <v>21</v>
      </c>
    </row>
    <row r="27" spans="1:5" x14ac:dyDescent="0.75">
      <c r="A27" s="6" t="s">
        <v>546</v>
      </c>
      <c r="B27" s="6" t="s">
        <v>547</v>
      </c>
      <c r="C27" t="s">
        <v>548</v>
      </c>
      <c r="D27" s="9">
        <v>1.6443889999999999E-2</v>
      </c>
      <c r="E27" s="8" t="s">
        <v>21</v>
      </c>
    </row>
    <row r="28" spans="1:5" x14ac:dyDescent="0.75">
      <c r="A28" s="6" t="s">
        <v>950</v>
      </c>
      <c r="B28" s="6" t="s">
        <v>951</v>
      </c>
      <c r="C28" t="s">
        <v>952</v>
      </c>
      <c r="D28" s="9">
        <v>1.5680119999999999E-2</v>
      </c>
      <c r="E28" s="8" t="s">
        <v>21</v>
      </c>
    </row>
    <row r="29" spans="1:5" x14ac:dyDescent="0.75">
      <c r="A29" s="6" t="s">
        <v>1209</v>
      </c>
      <c r="B29" s="6" t="s">
        <v>1210</v>
      </c>
      <c r="C29" t="s">
        <v>1211</v>
      </c>
      <c r="D29" s="9">
        <v>1.4999999999999999E-2</v>
      </c>
      <c r="E29" s="8" t="s">
        <v>21</v>
      </c>
    </row>
    <row r="30" spans="1:5" x14ac:dyDescent="0.75">
      <c r="A30" s="6" t="s">
        <v>1591</v>
      </c>
      <c r="B30" s="6" t="s">
        <v>1592</v>
      </c>
      <c r="C30" t="s">
        <v>1593</v>
      </c>
      <c r="D30" s="9">
        <v>1.4999999999999999E-2</v>
      </c>
      <c r="E30" s="8" t="s">
        <v>21</v>
      </c>
    </row>
    <row r="31" spans="1:5" x14ac:dyDescent="0.75">
      <c r="A31" s="6" t="s">
        <v>1609</v>
      </c>
      <c r="B31" s="6" t="s">
        <v>1610</v>
      </c>
      <c r="C31" t="s">
        <v>1611</v>
      </c>
      <c r="D31" s="9">
        <v>1.4999999999999999E-2</v>
      </c>
      <c r="E31" s="8" t="s">
        <v>21</v>
      </c>
    </row>
    <row r="32" spans="1:5" x14ac:dyDescent="0.75">
      <c r="A32" s="6" t="s">
        <v>860</v>
      </c>
      <c r="B32" s="6" t="s">
        <v>861</v>
      </c>
      <c r="C32" t="s">
        <v>862</v>
      </c>
      <c r="D32" s="9">
        <v>1.4881470000000001E-2</v>
      </c>
      <c r="E32" s="8" t="s">
        <v>21</v>
      </c>
    </row>
    <row r="33" spans="1:5" x14ac:dyDescent="0.75">
      <c r="A33" s="6" t="s">
        <v>1573</v>
      </c>
      <c r="B33" s="6" t="s">
        <v>1574</v>
      </c>
      <c r="C33" t="s">
        <v>1575</v>
      </c>
      <c r="D33" s="9">
        <v>1.467191E-2</v>
      </c>
      <c r="E33" s="8" t="s">
        <v>21</v>
      </c>
    </row>
    <row r="34" spans="1:5" x14ac:dyDescent="0.75">
      <c r="A34" s="6" t="s">
        <v>459</v>
      </c>
      <c r="B34" s="6" t="s">
        <v>460</v>
      </c>
      <c r="C34" t="s">
        <v>461</v>
      </c>
      <c r="D34" s="9">
        <v>1.270283E-2</v>
      </c>
      <c r="E34" s="8" t="s">
        <v>21</v>
      </c>
    </row>
    <row r="35" spans="1:5" x14ac:dyDescent="0.75">
      <c r="A35" s="6" t="s">
        <v>1474</v>
      </c>
      <c r="B35" s="6" t="s">
        <v>1475</v>
      </c>
      <c r="C35" t="s">
        <v>1476</v>
      </c>
      <c r="D35" s="9">
        <v>1.266366E-2</v>
      </c>
      <c r="E35" s="8" t="s">
        <v>21</v>
      </c>
    </row>
    <row r="36" spans="1:5" x14ac:dyDescent="0.75">
      <c r="A36" s="6" t="s">
        <v>2252</v>
      </c>
      <c r="B36" s="6" t="s">
        <v>2253</v>
      </c>
      <c r="C36" t="s">
        <v>2254</v>
      </c>
      <c r="D36" s="9">
        <v>1.2573040000000001E-2</v>
      </c>
      <c r="E36" s="8" t="s">
        <v>21</v>
      </c>
    </row>
    <row r="37" spans="1:5" x14ac:dyDescent="0.75">
      <c r="A37" s="6" t="s">
        <v>907</v>
      </c>
      <c r="B37" s="6" t="s">
        <v>908</v>
      </c>
      <c r="C37" t="s">
        <v>909</v>
      </c>
      <c r="D37" s="9">
        <v>1.2355349999999999E-2</v>
      </c>
      <c r="E37" s="8" t="s">
        <v>21</v>
      </c>
    </row>
    <row r="38" spans="1:5" x14ac:dyDescent="0.75">
      <c r="A38" s="6" t="s">
        <v>1185</v>
      </c>
      <c r="B38" s="6" t="s">
        <v>1186</v>
      </c>
      <c r="C38" t="s">
        <v>1187</v>
      </c>
      <c r="D38" s="9">
        <v>1.235345E-2</v>
      </c>
      <c r="E38" s="8" t="s">
        <v>21</v>
      </c>
    </row>
    <row r="39" spans="1:5" x14ac:dyDescent="0.75">
      <c r="A39" s="6" t="s">
        <v>944</v>
      </c>
      <c r="B39" s="6" t="s">
        <v>945</v>
      </c>
      <c r="C39" t="s">
        <v>946</v>
      </c>
      <c r="D39" s="9">
        <v>1.0731839999999999E-2</v>
      </c>
      <c r="E39" s="8" t="s">
        <v>21</v>
      </c>
    </row>
    <row r="40" spans="1:5" x14ac:dyDescent="0.75">
      <c r="A40" s="6" t="s">
        <v>1568</v>
      </c>
      <c r="B40" s="6" t="s">
        <v>1569</v>
      </c>
      <c r="C40" t="s">
        <v>1959</v>
      </c>
      <c r="D40" s="9">
        <v>1.0146870000000001E-2</v>
      </c>
      <c r="E40" s="8" t="s">
        <v>21</v>
      </c>
    </row>
    <row r="41" spans="1:5" x14ac:dyDescent="0.75">
      <c r="A41" s="6" t="s">
        <v>1600</v>
      </c>
      <c r="B41" s="6" t="s">
        <v>1601</v>
      </c>
      <c r="C41" t="s">
        <v>1602</v>
      </c>
      <c r="D41" s="9">
        <v>0.01</v>
      </c>
      <c r="E41" s="8" t="s">
        <v>21</v>
      </c>
    </row>
    <row r="42" spans="1:5" x14ac:dyDescent="0.75">
      <c r="A42" s="6" t="s">
        <v>2355</v>
      </c>
      <c r="B42" s="6" t="s">
        <v>2356</v>
      </c>
      <c r="C42" t="s">
        <v>2357</v>
      </c>
      <c r="D42" s="9">
        <v>0.01</v>
      </c>
      <c r="E42" s="8" t="s">
        <v>37</v>
      </c>
    </row>
    <row r="43" spans="1:5" x14ac:dyDescent="0.75">
      <c r="A43" s="6" t="s">
        <v>1537</v>
      </c>
      <c r="B43" s="6" t="s">
        <v>1538</v>
      </c>
      <c r="C43" t="s">
        <v>1539</v>
      </c>
      <c r="D43" s="9">
        <v>0.01</v>
      </c>
      <c r="E43" s="8" t="s">
        <v>21</v>
      </c>
    </row>
    <row r="44" spans="1:5" x14ac:dyDescent="0.75">
      <c r="A44" s="6" t="s">
        <v>720</v>
      </c>
      <c r="B44" s="6" t="s">
        <v>721</v>
      </c>
      <c r="C44" t="s">
        <v>1862</v>
      </c>
      <c r="D44" s="9">
        <v>0.01</v>
      </c>
      <c r="E44" s="8" t="s">
        <v>21</v>
      </c>
    </row>
    <row r="45" spans="1:5" x14ac:dyDescent="0.75">
      <c r="A45" s="6" t="s">
        <v>2358</v>
      </c>
      <c r="B45" s="6" t="s">
        <v>2359</v>
      </c>
      <c r="C45" t="s">
        <v>2360</v>
      </c>
      <c r="D45" s="9">
        <v>0.01</v>
      </c>
      <c r="E45" s="8" t="s">
        <v>37</v>
      </c>
    </row>
    <row r="46" spans="1:5" x14ac:dyDescent="0.75">
      <c r="A46" s="6" t="s">
        <v>2361</v>
      </c>
      <c r="B46" s="6" t="s">
        <v>2362</v>
      </c>
      <c r="C46" t="s">
        <v>2363</v>
      </c>
      <c r="D46" s="9">
        <v>0.01</v>
      </c>
      <c r="E46" s="8" t="s">
        <v>37</v>
      </c>
    </row>
    <row r="47" spans="1:5" x14ac:dyDescent="0.75">
      <c r="A47" s="6" t="s">
        <v>1010</v>
      </c>
      <c r="B47" s="6" t="s">
        <v>1011</v>
      </c>
      <c r="C47" t="s">
        <v>1012</v>
      </c>
      <c r="D47" s="9">
        <v>9.7474799999999993E-3</v>
      </c>
      <c r="E47" s="8" t="s">
        <v>21</v>
      </c>
    </row>
    <row r="48" spans="1:5" x14ac:dyDescent="0.75">
      <c r="A48" s="6" t="s">
        <v>1092</v>
      </c>
      <c r="B48" s="6" t="s">
        <v>1093</v>
      </c>
      <c r="C48" t="s">
        <v>1094</v>
      </c>
      <c r="D48" s="9">
        <v>9.5598200000000001E-3</v>
      </c>
      <c r="E48" s="8" t="s">
        <v>21</v>
      </c>
    </row>
    <row r="49" spans="1:5" x14ac:dyDescent="0.75">
      <c r="A49" s="6" t="s">
        <v>848</v>
      </c>
      <c r="B49" s="6" t="s">
        <v>849</v>
      </c>
      <c r="C49" t="s">
        <v>850</v>
      </c>
      <c r="D49" s="9">
        <v>9.5253100000000004E-3</v>
      </c>
      <c r="E49" s="8" t="s">
        <v>21</v>
      </c>
    </row>
    <row r="50" spans="1:5" x14ac:dyDescent="0.75">
      <c r="A50" s="6" t="s">
        <v>384</v>
      </c>
      <c r="B50" s="6" t="s">
        <v>385</v>
      </c>
      <c r="C50" t="s">
        <v>386</v>
      </c>
      <c r="D50" s="9">
        <v>9.1289800000000001E-3</v>
      </c>
      <c r="E50" s="8" t="s">
        <v>21</v>
      </c>
    </row>
    <row r="51" spans="1:5" x14ac:dyDescent="0.75">
      <c r="A51" s="6" t="s">
        <v>881</v>
      </c>
      <c r="B51" s="6" t="s">
        <v>882</v>
      </c>
      <c r="C51" t="s">
        <v>883</v>
      </c>
      <c r="D51" s="9">
        <v>9.0999600000000007E-3</v>
      </c>
      <c r="E51" s="8" t="s">
        <v>21</v>
      </c>
    </row>
    <row r="52" spans="1:5" x14ac:dyDescent="0.75">
      <c r="A52" s="6" t="s">
        <v>722</v>
      </c>
      <c r="B52" s="6" t="s">
        <v>723</v>
      </c>
      <c r="C52" t="s">
        <v>724</v>
      </c>
      <c r="D52" s="9">
        <v>9.0405899999999994E-3</v>
      </c>
      <c r="E52" s="8" t="s">
        <v>21</v>
      </c>
    </row>
    <row r="53" spans="1:5" x14ac:dyDescent="0.75">
      <c r="A53" s="6" t="s">
        <v>2264</v>
      </c>
      <c r="B53" s="6" t="s">
        <v>2265</v>
      </c>
      <c r="C53" t="s">
        <v>2266</v>
      </c>
      <c r="D53" s="9">
        <v>9.0395500000000004E-3</v>
      </c>
      <c r="E53" s="8" t="s">
        <v>21</v>
      </c>
    </row>
    <row r="54" spans="1:5" x14ac:dyDescent="0.75">
      <c r="A54" s="6" t="s">
        <v>1007</v>
      </c>
      <c r="B54" s="6" t="s">
        <v>1008</v>
      </c>
      <c r="C54" t="s">
        <v>1009</v>
      </c>
      <c r="D54" s="9">
        <v>8.8499700000000004E-3</v>
      </c>
      <c r="E54" s="8" t="s">
        <v>21</v>
      </c>
    </row>
    <row r="55" spans="1:5" x14ac:dyDescent="0.75">
      <c r="A55" s="6" t="s">
        <v>522</v>
      </c>
      <c r="B55" s="6" t="s">
        <v>523</v>
      </c>
      <c r="C55" t="s">
        <v>524</v>
      </c>
      <c r="D55" s="9">
        <v>8.5965E-3</v>
      </c>
      <c r="E55" s="8" t="s">
        <v>21</v>
      </c>
    </row>
    <row r="56" spans="1:5" x14ac:dyDescent="0.75">
      <c r="A56" s="6" t="s">
        <v>1597</v>
      </c>
      <c r="B56" s="6" t="s">
        <v>1598</v>
      </c>
      <c r="C56" t="s">
        <v>1599</v>
      </c>
      <c r="D56" s="9">
        <v>8.5301100000000005E-3</v>
      </c>
      <c r="E56" s="8" t="s">
        <v>21</v>
      </c>
    </row>
    <row r="57" spans="1:5" x14ac:dyDescent="0.75">
      <c r="A57" s="6" t="s">
        <v>857</v>
      </c>
      <c r="B57" s="6" t="s">
        <v>858</v>
      </c>
      <c r="C57" t="s">
        <v>859</v>
      </c>
      <c r="D57" s="9">
        <v>8.2612699999999994E-3</v>
      </c>
      <c r="E57" s="8" t="s">
        <v>21</v>
      </c>
    </row>
    <row r="58" spans="1:5" x14ac:dyDescent="0.75">
      <c r="A58" s="6" t="s">
        <v>552</v>
      </c>
      <c r="B58" s="6" t="s">
        <v>553</v>
      </c>
      <c r="C58" t="s">
        <v>554</v>
      </c>
      <c r="D58" s="9">
        <v>8.2418600000000002E-3</v>
      </c>
      <c r="E58" s="8" t="s">
        <v>21</v>
      </c>
    </row>
    <row r="59" spans="1:5" x14ac:dyDescent="0.75">
      <c r="A59" s="6" t="s">
        <v>1585</v>
      </c>
      <c r="B59" s="6" t="s">
        <v>1586</v>
      </c>
      <c r="C59" t="s">
        <v>1587</v>
      </c>
      <c r="D59" s="9">
        <v>8.18901E-3</v>
      </c>
      <c r="E59" s="8" t="s">
        <v>21</v>
      </c>
    </row>
    <row r="60" spans="1:5" x14ac:dyDescent="0.75">
      <c r="A60" s="6" t="s">
        <v>1450</v>
      </c>
      <c r="B60" s="6" t="s">
        <v>1451</v>
      </c>
      <c r="C60" t="s">
        <v>1452</v>
      </c>
      <c r="D60" s="9">
        <v>8.0747400000000004E-3</v>
      </c>
      <c r="E60" s="8" t="s">
        <v>21</v>
      </c>
    </row>
    <row r="61" spans="1:5" x14ac:dyDescent="0.75">
      <c r="A61" s="6" t="s">
        <v>1579</v>
      </c>
      <c r="B61" s="6" t="s">
        <v>1580</v>
      </c>
      <c r="C61" t="s">
        <v>1581</v>
      </c>
      <c r="D61" s="9">
        <v>8.0730200000000002E-3</v>
      </c>
      <c r="E61" s="8" t="s">
        <v>21</v>
      </c>
    </row>
    <row r="62" spans="1:5" x14ac:dyDescent="0.75">
      <c r="A62" s="6" t="s">
        <v>2255</v>
      </c>
      <c r="B62" s="6" t="s">
        <v>2256</v>
      </c>
      <c r="C62" t="s">
        <v>2257</v>
      </c>
      <c r="D62" s="9">
        <v>8.0242899999996998E-3</v>
      </c>
      <c r="E62" s="8" t="s">
        <v>21</v>
      </c>
    </row>
    <row r="63" spans="1:5" x14ac:dyDescent="0.75">
      <c r="A63" s="6" t="s">
        <v>2258</v>
      </c>
      <c r="B63" s="6" t="s">
        <v>2259</v>
      </c>
      <c r="C63" t="s">
        <v>2260</v>
      </c>
      <c r="D63" s="9">
        <v>7.2188E-3</v>
      </c>
      <c r="E63" s="8" t="s">
        <v>21</v>
      </c>
    </row>
    <row r="64" spans="1:5" x14ac:dyDescent="0.75">
      <c r="A64" s="6" t="s">
        <v>1039</v>
      </c>
      <c r="B64" s="6" t="s">
        <v>1040</v>
      </c>
      <c r="C64" t="s">
        <v>1041</v>
      </c>
      <c r="D64" s="9">
        <v>7.0042899999999998E-3</v>
      </c>
      <c r="E64" s="8" t="s">
        <v>21</v>
      </c>
    </row>
    <row r="65" spans="1:5" x14ac:dyDescent="0.75">
      <c r="A65" s="6" t="s">
        <v>1261</v>
      </c>
      <c r="B65" s="6" t="s">
        <v>1262</v>
      </c>
      <c r="C65" t="s">
        <v>1263</v>
      </c>
      <c r="D65" s="9">
        <v>6.1210500000000003E-3</v>
      </c>
      <c r="E65" s="8" t="s">
        <v>21</v>
      </c>
    </row>
    <row r="66" spans="1:5" x14ac:dyDescent="0.75">
      <c r="A66" s="6" t="s">
        <v>1273</v>
      </c>
      <c r="B66" s="6" t="s">
        <v>1274</v>
      </c>
      <c r="C66" t="s">
        <v>1275</v>
      </c>
      <c r="D66" s="9">
        <v>6.0678299999999998E-3</v>
      </c>
      <c r="E66" s="8" t="s">
        <v>21</v>
      </c>
    </row>
    <row r="67" spans="1:5" x14ac:dyDescent="0.75">
      <c r="A67" s="6" t="s">
        <v>1106</v>
      </c>
      <c r="B67" s="6" t="s">
        <v>1107</v>
      </c>
      <c r="C67" t="s">
        <v>1108</v>
      </c>
      <c r="D67" s="9">
        <v>6.0000000000000001E-3</v>
      </c>
      <c r="E67" s="8" t="s">
        <v>21</v>
      </c>
    </row>
    <row r="68" spans="1:5" x14ac:dyDescent="0.75">
      <c r="A68" s="6" t="s">
        <v>737</v>
      </c>
      <c r="B68" s="6" t="s">
        <v>738</v>
      </c>
      <c r="C68" t="s">
        <v>739</v>
      </c>
      <c r="D68" s="9">
        <v>5.55545E-3</v>
      </c>
      <c r="E68" s="8" t="s">
        <v>21</v>
      </c>
    </row>
    <row r="69" spans="1:5" x14ac:dyDescent="0.75">
      <c r="A69" s="6" t="s">
        <v>959</v>
      </c>
      <c r="B69" s="6" t="s">
        <v>960</v>
      </c>
      <c r="C69" t="s">
        <v>961</v>
      </c>
      <c r="D69" s="9">
        <v>5.4844899999999999E-3</v>
      </c>
      <c r="E69" s="8" t="s">
        <v>21</v>
      </c>
    </row>
    <row r="70" spans="1:5" x14ac:dyDescent="0.75">
      <c r="A70" s="6" t="s">
        <v>977</v>
      </c>
      <c r="B70" s="6" t="s">
        <v>978</v>
      </c>
      <c r="C70" t="s">
        <v>979</v>
      </c>
      <c r="D70" s="9">
        <v>5.0000000000000001E-3</v>
      </c>
      <c r="E70" s="8" t="s">
        <v>21</v>
      </c>
    </row>
    <row r="71" spans="1:5" x14ac:dyDescent="0.75">
      <c r="A71" s="6" t="s">
        <v>622</v>
      </c>
      <c r="B71" s="6" t="s">
        <v>623</v>
      </c>
      <c r="C71" t="s">
        <v>624</v>
      </c>
      <c r="D71" s="9">
        <v>5.0000000000000001E-3</v>
      </c>
      <c r="E71" s="8" t="s">
        <v>21</v>
      </c>
    </row>
    <row r="72" spans="1:5" x14ac:dyDescent="0.75">
      <c r="A72" s="6" t="s">
        <v>1036</v>
      </c>
      <c r="B72" s="6" t="s">
        <v>1037</v>
      </c>
      <c r="C72" t="s">
        <v>1038</v>
      </c>
      <c r="D72" s="9">
        <v>5.0000000000000001E-3</v>
      </c>
      <c r="E72" s="8" t="s">
        <v>21</v>
      </c>
    </row>
    <row r="73" spans="1:5" x14ac:dyDescent="0.75">
      <c r="A73" s="6" t="s">
        <v>797</v>
      </c>
      <c r="B73" s="6" t="s">
        <v>798</v>
      </c>
      <c r="C73" t="s">
        <v>799</v>
      </c>
      <c r="D73" s="9">
        <v>4.9661000000000002E-3</v>
      </c>
      <c r="E73" s="8" t="s">
        <v>21</v>
      </c>
    </row>
    <row r="74" spans="1:5" x14ac:dyDescent="0.75">
      <c r="A74" s="6" t="s">
        <v>1167</v>
      </c>
      <c r="B74" s="6" t="s">
        <v>1168</v>
      </c>
      <c r="C74" t="s">
        <v>1169</v>
      </c>
      <c r="D74" s="9">
        <v>4.9245199999999999E-3</v>
      </c>
      <c r="E74" s="8" t="s">
        <v>21</v>
      </c>
    </row>
    <row r="75" spans="1:5" x14ac:dyDescent="0.75">
      <c r="A75" s="6" t="s">
        <v>845</v>
      </c>
      <c r="B75" s="6" t="s">
        <v>846</v>
      </c>
      <c r="C75" t="s">
        <v>847</v>
      </c>
      <c r="D75" s="9">
        <v>4.47029E-3</v>
      </c>
      <c r="E75" s="8" t="s">
        <v>21</v>
      </c>
    </row>
    <row r="76" spans="1:5" x14ac:dyDescent="0.75">
      <c r="A76" s="6" t="s">
        <v>830</v>
      </c>
      <c r="B76" s="6" t="s">
        <v>831</v>
      </c>
      <c r="C76" t="s">
        <v>832</v>
      </c>
      <c r="D76" s="9">
        <v>4.1614199999999999E-3</v>
      </c>
      <c r="E76" s="8" t="s">
        <v>21</v>
      </c>
    </row>
    <row r="77" spans="1:5" x14ac:dyDescent="0.75">
      <c r="A77" s="6" t="s">
        <v>1594</v>
      </c>
      <c r="B77" s="6" t="s">
        <v>1595</v>
      </c>
      <c r="C77" t="s">
        <v>1596</v>
      </c>
      <c r="D77" s="9">
        <v>3.8685999999999998E-3</v>
      </c>
      <c r="E77" s="8" t="s">
        <v>21</v>
      </c>
    </row>
    <row r="78" spans="1:5" x14ac:dyDescent="0.75">
      <c r="A78" s="6" t="s">
        <v>2261</v>
      </c>
      <c r="B78" s="6" t="s">
        <v>2262</v>
      </c>
      <c r="C78" t="s">
        <v>2263</v>
      </c>
      <c r="D78" s="9">
        <v>3.7347700000000001E-3</v>
      </c>
      <c r="E78" s="8" t="s">
        <v>21</v>
      </c>
    </row>
    <row r="79" spans="1:5" x14ac:dyDescent="0.75">
      <c r="A79" s="6" t="s">
        <v>1570</v>
      </c>
      <c r="B79" s="6" t="s">
        <v>1571</v>
      </c>
      <c r="C79" t="s">
        <v>1572</v>
      </c>
      <c r="D79" s="9">
        <v>3.5760399999999999E-3</v>
      </c>
      <c r="E79" s="8" t="s">
        <v>21</v>
      </c>
    </row>
    <row r="80" spans="1:5" x14ac:dyDescent="0.75">
      <c r="A80" s="6" t="s">
        <v>1123</v>
      </c>
      <c r="B80" s="6" t="s">
        <v>1124</v>
      </c>
      <c r="C80" t="s">
        <v>1125</v>
      </c>
      <c r="D80" s="9">
        <v>3.3628099999999999E-3</v>
      </c>
      <c r="E80" s="8" t="s">
        <v>21</v>
      </c>
    </row>
    <row r="81" spans="1:5" x14ac:dyDescent="0.75">
      <c r="A81" s="6" t="s">
        <v>627</v>
      </c>
      <c r="B81" s="6" t="s">
        <v>628</v>
      </c>
      <c r="C81" t="s">
        <v>629</v>
      </c>
      <c r="D81" s="9">
        <v>3.3545900000000002E-3</v>
      </c>
      <c r="E81" s="8" t="s">
        <v>21</v>
      </c>
    </row>
    <row r="82" spans="1:5" x14ac:dyDescent="0.75">
      <c r="A82" s="6" t="s">
        <v>1612</v>
      </c>
      <c r="B82" s="6" t="s">
        <v>1613</v>
      </c>
      <c r="C82" t="s">
        <v>1614</v>
      </c>
      <c r="D82" s="9">
        <v>3.2791700000000001E-3</v>
      </c>
      <c r="E82" s="8" t="s">
        <v>21</v>
      </c>
    </row>
    <row r="83" spans="1:5" x14ac:dyDescent="0.75">
      <c r="A83" s="6" t="s">
        <v>1603</v>
      </c>
      <c r="B83" s="6" t="s">
        <v>1604</v>
      </c>
      <c r="C83" t="s">
        <v>1605</v>
      </c>
      <c r="D83" s="9">
        <v>3.1791699999999998E-3</v>
      </c>
      <c r="E83" s="8" t="s">
        <v>21</v>
      </c>
    </row>
    <row r="84" spans="1:5" x14ac:dyDescent="0.75">
      <c r="A84" s="6" t="s">
        <v>939</v>
      </c>
      <c r="B84" s="6" t="s">
        <v>1913</v>
      </c>
      <c r="C84" t="s">
        <v>940</v>
      </c>
      <c r="D84" s="9">
        <v>3.0999999999999999E-3</v>
      </c>
      <c r="E84" s="8" t="s">
        <v>21</v>
      </c>
    </row>
    <row r="85" spans="1:5" x14ac:dyDescent="0.75">
      <c r="A85" s="6" t="s">
        <v>910</v>
      </c>
      <c r="B85" s="6" t="s">
        <v>911</v>
      </c>
      <c r="C85" t="s">
        <v>912</v>
      </c>
      <c r="D85" s="9">
        <v>3.0837799999999999E-3</v>
      </c>
      <c r="E85" s="8" t="s">
        <v>21</v>
      </c>
    </row>
    <row r="86" spans="1:5" x14ac:dyDescent="0.75">
      <c r="A86" s="6" t="s">
        <v>1042</v>
      </c>
      <c r="B86" s="6" t="s">
        <v>1043</v>
      </c>
      <c r="C86" t="s">
        <v>1044</v>
      </c>
      <c r="D86" s="9">
        <v>3.0000000000000001E-3</v>
      </c>
      <c r="E86" s="8" t="s">
        <v>21</v>
      </c>
    </row>
    <row r="87" spans="1:5" x14ac:dyDescent="0.75">
      <c r="A87" s="6" t="s">
        <v>854</v>
      </c>
      <c r="B87" s="6" t="s">
        <v>855</v>
      </c>
      <c r="C87" t="s">
        <v>856</v>
      </c>
      <c r="D87" s="9">
        <v>3.0000000000000001E-3</v>
      </c>
      <c r="E87" s="8" t="s">
        <v>21</v>
      </c>
    </row>
    <row r="88" spans="1:5" x14ac:dyDescent="0.75">
      <c r="A88" s="6" t="s">
        <v>1176</v>
      </c>
      <c r="B88" s="6" t="s">
        <v>1177</v>
      </c>
      <c r="C88" t="s">
        <v>1178</v>
      </c>
      <c r="D88" s="9">
        <v>3.0000000000000001E-3</v>
      </c>
      <c r="E88" s="8" t="s">
        <v>21</v>
      </c>
    </row>
    <row r="89" spans="1:5" x14ac:dyDescent="0.75">
      <c r="A89" s="6" t="s">
        <v>922</v>
      </c>
      <c r="B89" s="6" t="s">
        <v>923</v>
      </c>
      <c r="C89" t="s">
        <v>924</v>
      </c>
      <c r="D89" s="9">
        <v>3.0000000000000001E-3</v>
      </c>
      <c r="E89" s="8" t="s">
        <v>21</v>
      </c>
    </row>
    <row r="90" spans="1:5" x14ac:dyDescent="0.75">
      <c r="A90" s="6" t="s">
        <v>1056</v>
      </c>
      <c r="B90" s="6" t="s">
        <v>1057</v>
      </c>
      <c r="C90" t="s">
        <v>1058</v>
      </c>
      <c r="D90" s="9">
        <v>0</v>
      </c>
      <c r="E90" s="8" t="s">
        <v>199</v>
      </c>
    </row>
    <row r="91" spans="1:5" x14ac:dyDescent="0.75">
      <c r="A91" s="6" t="s">
        <v>1606</v>
      </c>
      <c r="B91" s="6" t="s">
        <v>1607</v>
      </c>
      <c r="C91" t="s">
        <v>1608</v>
      </c>
      <c r="D91" s="9">
        <v>0</v>
      </c>
      <c r="E91" s="8" t="s">
        <v>199</v>
      </c>
    </row>
    <row r="92" spans="1:5" x14ac:dyDescent="0.75">
      <c r="A92" s="6" t="s">
        <v>827</v>
      </c>
      <c r="B92" s="6" t="s">
        <v>828</v>
      </c>
      <c r="C92" t="s">
        <v>829</v>
      </c>
      <c r="D92" s="9">
        <v>0</v>
      </c>
      <c r="E92" s="8" t="s">
        <v>199</v>
      </c>
    </row>
    <row r="93" spans="1:5" x14ac:dyDescent="0.75">
      <c r="A93" s="6" t="s">
        <v>968</v>
      </c>
      <c r="B93" s="6" t="s">
        <v>969</v>
      </c>
      <c r="C93" t="s">
        <v>970</v>
      </c>
      <c r="D93" s="9">
        <v>0</v>
      </c>
      <c r="E93" s="8" t="s">
        <v>199</v>
      </c>
    </row>
    <row r="94" spans="1:5" x14ac:dyDescent="0.75">
      <c r="A94" s="6" t="s">
        <v>971</v>
      </c>
      <c r="B94" s="6" t="s">
        <v>972</v>
      </c>
      <c r="C94" t="s">
        <v>973</v>
      </c>
      <c r="D94" s="9">
        <v>0</v>
      </c>
      <c r="E94" s="8" t="s">
        <v>199</v>
      </c>
    </row>
    <row r="95" spans="1:5" x14ac:dyDescent="0.75">
      <c r="A95" s="6" t="s">
        <v>776</v>
      </c>
      <c r="B95" s="6" t="s">
        <v>777</v>
      </c>
      <c r="C95" t="s">
        <v>778</v>
      </c>
      <c r="D95" s="9">
        <v>0</v>
      </c>
      <c r="E95" s="8" t="s">
        <v>199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7"/>
  <sheetViews>
    <sheetView workbookViewId="0">
      <selection sqref="A1:J1"/>
    </sheetView>
  </sheetViews>
  <sheetFormatPr defaultRowHeight="14.75" x14ac:dyDescent="0.75"/>
  <cols>
    <col min="1" max="1" width="9.04296875" bestFit="1" customWidth="1"/>
    <col min="2" max="2" width="16.6796875" bestFit="1" customWidth="1"/>
    <col min="3" max="3" width="16.86328125" bestFit="1" customWidth="1"/>
    <col min="4" max="4" width="19.453125" bestFit="1" customWidth="1"/>
    <col min="5" max="5" width="15.58984375" bestFit="1" customWidth="1"/>
    <col min="6" max="6" width="10.36328125" bestFit="1" customWidth="1"/>
    <col min="7" max="7" width="19.54296875" bestFit="1" customWidth="1"/>
    <col min="8" max="8" width="14.31640625" bestFit="1" customWidth="1"/>
    <col min="9" max="9" width="11.58984375" bestFit="1" customWidth="1"/>
    <col min="10" max="10" width="12.2265625" bestFit="1" customWidth="1"/>
  </cols>
  <sheetData>
    <row r="1" spans="1:10" ht="34.9" customHeight="1" x14ac:dyDescent="0.7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October 9,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9.5" x14ac:dyDescent="0.75">
      <c r="A3" s="13" t="s">
        <v>1616</v>
      </c>
      <c r="B3" s="14" t="s">
        <v>1617</v>
      </c>
      <c r="C3" s="14" t="s">
        <v>1618</v>
      </c>
      <c r="D3" s="14" t="s">
        <v>1619</v>
      </c>
      <c r="E3" s="14" t="s">
        <v>1620</v>
      </c>
      <c r="F3" s="14" t="s">
        <v>1621</v>
      </c>
      <c r="G3" s="14" t="s">
        <v>1622</v>
      </c>
      <c r="H3" s="14" t="s">
        <v>1623</v>
      </c>
      <c r="I3" s="14" t="s">
        <v>1624</v>
      </c>
      <c r="J3" s="14" t="s">
        <v>1625</v>
      </c>
    </row>
    <row r="4" spans="1:10" x14ac:dyDescent="0.75">
      <c r="A4" t="s">
        <v>5</v>
      </c>
      <c r="B4" s="15">
        <v>0.44174999600000009</v>
      </c>
      <c r="C4" s="15">
        <v>0.88349999200000018</v>
      </c>
      <c r="D4" s="16">
        <v>38</v>
      </c>
      <c r="E4" s="15">
        <v>0.379382</v>
      </c>
      <c r="F4" s="16">
        <v>32</v>
      </c>
      <c r="G4" s="15">
        <v>3.9824711999999998E-2</v>
      </c>
      <c r="H4" s="16">
        <v>6</v>
      </c>
      <c r="I4" s="15">
        <v>6.2367996000000016E-2</v>
      </c>
      <c r="J4" s="15">
        <v>0.40192528200000005</v>
      </c>
    </row>
    <row r="5" spans="1:10" x14ac:dyDescent="0.75">
      <c r="A5" t="s">
        <v>7</v>
      </c>
      <c r="B5" s="15">
        <v>0.32529064482316883</v>
      </c>
      <c r="C5" s="15">
        <v>0.65058128964633766</v>
      </c>
      <c r="D5" s="16">
        <v>327</v>
      </c>
      <c r="E5" s="15">
        <v>0.15650491542344902</v>
      </c>
      <c r="F5" s="16">
        <v>189</v>
      </c>
      <c r="G5" s="15">
        <v>0.11377642099999999</v>
      </c>
      <c r="H5" s="16">
        <v>138</v>
      </c>
      <c r="I5" s="15">
        <v>0.16878572939972353</v>
      </c>
      <c r="J5" s="15">
        <v>0.21151422982316923</v>
      </c>
    </row>
    <row r="6" spans="1:10" x14ac:dyDescent="0.75">
      <c r="A6" t="s">
        <v>11</v>
      </c>
      <c r="B6" s="15">
        <v>0.14209238700000004</v>
      </c>
      <c r="C6" s="15">
        <v>0.28418477400000008</v>
      </c>
      <c r="D6" s="16">
        <v>10</v>
      </c>
      <c r="E6" s="15">
        <v>5.5E-2</v>
      </c>
      <c r="F6" s="16">
        <v>4</v>
      </c>
      <c r="G6" s="15">
        <v>2.9542508000000002E-2</v>
      </c>
      <c r="H6" s="16">
        <v>6</v>
      </c>
      <c r="I6" s="15">
        <v>8.7092386999999702E-2</v>
      </c>
      <c r="J6" s="15">
        <v>0.11254988299999999</v>
      </c>
    </row>
    <row r="7" spans="1:10" x14ac:dyDescent="0.75">
      <c r="A7" t="s">
        <v>9</v>
      </c>
      <c r="B7" s="15">
        <v>0.14964692100000043</v>
      </c>
      <c r="C7" s="15">
        <v>0.29929384200000086</v>
      </c>
      <c r="D7" s="16">
        <v>10</v>
      </c>
      <c r="E7" s="15">
        <v>5.5E-2</v>
      </c>
      <c r="F7" s="16">
        <v>4</v>
      </c>
      <c r="G7" s="15">
        <v>2.9210885999999998E-2</v>
      </c>
      <c r="H7" s="16">
        <v>6</v>
      </c>
      <c r="I7" s="15">
        <v>9.4646921000000411E-2</v>
      </c>
      <c r="J7" s="15">
        <v>0.1204360380000004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G k J A A B Q S w M E F A A C A A g A e G R J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H h k S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4 Z E l b v Q z H V 2 s G A A C N P A A A E w A c A E Z v c m 1 1 b G F z L 1 N l Y 3 R p b 2 4 x L m 0 g o h g A K K A U A A A A A A A A A A A A A A A A A A A A A A A A A A A A 7 V t b b 9 s 2 F H 4 3 4 P 9 A Z A + 2 V 1 u 1 2 / V h 6 B K g j V 0 s Q N t l s Y M 8 B I F A S Y y t T Z Z c k Y q T / f q d w 4 t M R b J z d x J U L V C b 5 O H h u X z k + c i k n P k i T G I y V p + D j 4 0 G n 9 G U B e R k c j T 6 P i K 7 J G K i 2 S D w Z 5 x k q c + g Z / w j c o Z U U I 9 y 1 t 5 Z C v r f N O w t 0 i R w P v T Z u / d + 4 A 1 + f 8 + c Q I s 4 y z A O k i V 3 Y i Z 2 u m T n i H F G U 3 8 2 / A y t 0 7 8 z l l 7 t 7 j Q b 6 m / v H n / U P G O x a d 9 H D 2 c R B I L 4 C Y 0 Y 9 1 m b o h O s 6 z l L F k 5 n I o y n L n Z 0 C O V E j t i i n A V J B L L y U 4 q o H u J T L t p x F k X Y d 4 G u 0 7 T 9 r t + R M i L 0 / 2 X p D U L n / G r u h s E N U v v H 4 4 P D N T K D v h b 6 T u d g N n V O p E d d A r 5 N h Z z E y H L G Y h h S z p I Q h I + / f i U C e 1 v D N F m 0 l I S c k g / T O M j n 7 P W 1 9 K c g a B E W g c 4 W f K I E J 6 j B h Y F m I 4 x F Q n 4 5 H j c b 5 2 k y J 2 0 V 9 l + J b J 2 u 8 H H m n A Z e A v 9 O Z m x O I V L u E f N o R G O f u Y d J K s 6 T K E z 4 W b M B Z q U M 1 h G h u H L 9 J E C U t h Q e W s 0 G W o j Z g k 6 9 F J n T y 7 b K 5 D 3 X J J u W V J G m 4 B 5 m I c k E S 8 k / S R h f 8 / R L F g e Q j V j Q i A 8 / O 7 C s I 7 z I z b H G 3 Q h S 6 S e e c R D C 7 s 5 h K Y A C r D a Q o V 9 j A R o A 8 x L M p 4 Q h D G p o Q m 8 a g E X e F d G Z D g D B q w 0 I K Y L F J V C a j W w h I y e T x Z k g M f S C K t + B / b 5 g q Y v t L j i q A C p H 5 H f O / C x F w 8 J A Z x l U 6 K h E 7 F y o e H y h v g C t 4 D z O u R g 4 a i q a u 8 n + G x T 4 y Q V L 6 Z S h D l / q 8 J y S g W j X 8 7 n n z k I u t u K j Q o 7 0 S + / Y Q p Y n 8 v g h 5 U i o c w l 0 B Y 7 n T V 3 V f L m p v E E P u C D P b K l C T 0 v Z F E o e j Z S u Y B M s H i 8 Y 2 0 v 8 Y 0 Z E g U h H w Y K R B S R Z f M q R k 9 3 S P T / j 4 e K u M Z O T 7 H C t X F 2 5 X Z W x x 1 i 3 l K v q x V V w q K O W L G w y W T r I e M a Y 4 C S n F x N d 8 s e K H q i K b O q x q Z K 4 7 i l 8 v s W O s 5 X 9 Z r 2 T v E j H C Z x b U G g g C D F y O Y p f N y 2 V c x a 9 Z l 9 W i 7 s a k M v t a n J Q X V e 6 6 u y h p s L s n H W Q A N i U 0 i a d 3 y Z / f t s i 6 X w Q 3 Z S 2 1 n S z p p u a e S E e t k w 3 5 Z L P S j e V B T X d r O l m T T d r u l n T z Z p u v h C 6 W U U 0 M U w 5 1 R x + / / S 6 n j f R 4 J p u 1 n R T M y + A w 5 b Z J q 7 4 r G R T G l B z z Z p r 1 l y z 5 p o 1 1 6 y 5 5 g v h m t X P m g W 2 O d o 2 3 X w Q 1 R z V X L P m m h b x G m 2 f b I 6 e n W 2 O a r p Z 0 8 2 a b t Z 0 s 6 a b N d 1 8 V X R z k q U x o n u r h F M H y v w K G n p t l V Q M V u x T 0 T b j 3 V b v M O F C F d i D 4 L J r S J 5 G x C I N 5 z S 9 c t m P T J W H 7 o p Q w Q y o 4 I b + w F d + j Q D p 5 v 0 Z 0 H Z / X 1 A x K w 3 E P d J X 7 Q 2 / 2 l f a d + N N p 9 u G X W d B n d g p l D / W 3 Z B C O f 4 Y K X y d a V M / 9 b 5 l 2 l Y / I n / y t C F j 3 Z A 1 H P 5 5 k y b p / C 1 z l l P / J 0 / Z 6 I a c j X 7 u p I 3 u k r X R U 6 Q N 6 c d h y n q 5 2 V h 3 O E u B M l j l R 8 e h K o n U s X t b q M x K p H n u M N S x I p W r 9 J 1 b F 9 3 A 2 3 D R f Z p b x c Y g 3 u L y Z C d s d Y k n A b D D M C 5 G T + F I B r c j r + f 2 l T 2 M 2 4 O O z Z K m 9 t X b M F i T G E G q A 7 u y s D R k S B q q e M I 7 y U P j S d e Y X 7 x Z V I N T g m 8 d 4 n g 2 b 4 P v n W t M C 7 r t y D Q b 0 z T J F p i B 2 6 o 2 F j U b H 5 e h m B F f S F / b 5 f d C W 6 N n t z q l w 5 I 6 h v C + 8 f K v K D V Z J u 4 J v X J N H 5 6 X e M v C / + v k j r N 5 o b 0 v 3 / A O Y j 9 l Q H t R 6 x C M k k M c R a 0 2 i m J T i Z q j N Y 9 z w f h m o 0 s G P Q x o 4 W U Q E P u H f v 8 T q y 7 5 0 K d 6 W R x I T 4 3 t q K e o J Q + W e n m E y 8 c u 0 c + G V h z 1 k N T c z 7 X m r o w x p X f Q P F i r a V / c R t F e X + 7 m k o G 6 X 8 d h r x y a n o n L 9 e W L S S i 8 C y r A q r 2 S 4 h H Z R m j + h u 5 Y x z A l N 7 0 v V u v 5 o P X k h b l Q R q q O m 3 X V W j / 9 F u u Z V 0 R R v t V o a T O g A 6 u D 5 V X h 0 N 6 N D 8 O h t Y + f A 4 f m 3 L g D D k v 4 u S 8 Q r w P 6 u X B o 1 t 0 w v 1 N V j O Q D y U E c s M s z k z o B J / c S T m 6 h U d d 5 + 0 5 K / R W z H p z o O R r X T 5 D i U A C q x S 2 0 d M g b 2 R W s D j I 1 e T / J Y o G 4 4 m + P 2 D y 5 A M 5 V n g + 4 V d L w x R B U n F K 9 U l F t L m O f x i V t p b W H 1 Y a W 5 A w k O z q + q k V O p s J S Z Y u Y l h a R i I M C X c n e 7 N e y K h Z g s T N 7 n m F p V Q 9 Y / w N Q S w E C L Q A U A A I A C A B 4 Z E l b 6 6 s 4 S 6 U A A A D 3 A A A A E g A A A A A A A A A A A A A A A A A A A A A A Q 2 9 u Z m l n L 1 B h Y 2 t h Z 2 U u e G 1 s U E s B A i 0 A F A A C A A g A e G R J W 1 N y O C y b A A A A 4 Q A A A B M A A A A A A A A A A A A A A A A A 8 Q A A A F t D b 2 5 0 Z W 5 0 X 1 R 5 c G V z X S 5 4 b W x Q S w E C L Q A U A A I A C A B 4 Z E l b v Q z H V 2 s G A A C N P A A A E w A A A A A A A A A A A A A A A A D Z A Q A A R m 9 y b X V s Y X M v U 2 V j d G l v b j E u b V B L B Q Y A A A A A A w A D A M I A A A C R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M A A A A A A A A E 8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T G F z d F V w Z G F 0 Z W Q i I F Z h b H V l P S J k M j A y N S 0 x M C 0 w O V Q x N j o z N T o z N i 4 1 M D M y N T g y W i I g L z 4 8 R W 5 0 c n k g V H l w Z T 0 i R m l s b E N v b H V t b l R 5 c G V z I i B W Y W x 1 Z T 0 i c 0 J n V U Z B Z 1 V D Q l F J R k J R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U k V O R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F J F T k U i I C 8 + P E V u d H J 5 I F R 5 c G U 9 I k Z p b G x M Y X N 0 V X B k Y X R l Z C I g V m F s d W U 9 I m Q y M D I 1 L T E w L T A 5 V D E 2 O j M 1 O j I z L j M 4 N D Q 2 O T V a I i A v P j x F b n R y e S B U e X B l P S J G a W x s R X J y b 3 J D b 3 V u d C I g V m F s d W U 9 I m w w I i A v P j x F b n R y e S B U e X B l P S J G a W x s Q 2 9 s d W 1 u V H l w Z X M i I F Z h b H V l P S J z Q m d Z R 0 J R W T 0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O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S R U 5 F L 0 F 1 d G 9 S Z W 1 v d m V k Q 2 9 s d W 1 u c z E u e 1 R p Y 2 t l c i w w f S Z x d W 9 0 O y w m c X V v d D t T Z W N 0 a W 9 u M S 9 X V F J F T k U v Q X V 0 b 1 J l b W 9 2 Z W R D b 2 x 1 b W 5 z M S 5 7 U 2 V k b 2 w s M X 0 m c X V v d D s s J n F 1 b 3 Q 7 U 2 V j d G l v b j E v V 1 R S R U 5 F L 0 F 1 d G 9 S Z W 1 v d m V k Q 2 9 s d W 1 u c z E u e 0 5 h b W U s M n 0 m c X V v d D s s J n F 1 b 3 Q 7 U 2 V j d G l v b j E v V 1 R S R U 5 F L 0 F 1 d G 9 S Z W 1 v d m V k Q 2 9 s d W 1 u c z E u e 1 d l a W d o d C w z f S Z x d W 9 0 O y w m c X V v d D t T Z W N 0 a W 9 u M S 9 X V F J F T k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S R U 5 F L 0 F 1 d G 9 S Z W 1 v d m V k Q 2 9 s d W 1 u c z E u e 1 R p Y 2 t l c i w w f S Z x d W 9 0 O y w m c X V v d D t T Z W N 0 a W 9 u M S 9 X V F J F T k U v Q X V 0 b 1 J l b W 9 2 Z W R D b 2 x 1 b W 5 z M S 5 7 U 2 V k b 2 w s M X 0 m c X V v d D s s J n F 1 b 3 Q 7 U 2 V j d G l v b j E v V 1 R S R U 5 F L 0 F 1 d G 9 S Z W 1 v d m V k Q 2 9 s d W 1 u c z E u e 0 5 h b W U s M n 0 m c X V v d D s s J n F 1 b 3 Q 7 U 2 V j d G l v b j E v V 1 R S R U 5 F L 0 F 1 d G 9 S Z W 1 v d m V k Q 2 9 s d W 1 u c z E u e 1 d l a W d o d C w z f S Z x d W 9 0 O y w m c X V v d D t T Z W N 0 a W 9 u M S 9 X V F J F T k U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U k V O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1 U S E 0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N V E h N I i A v P j x F b n R y e S B U e X B l P S J M b 2 F k Z W R U b 0 F u Y W x 5 c 2 l z U 2 V y d m l j Z X M i I F Z h b H V l P S J s M C I g L z 4 8 R W 5 0 c n k g V H l w Z T 0 i R m l s b E x h c 3 R V c G R h d G V k I i B W Y W x 1 Z T 0 i Z D I w M j U t M T A t M D l U M T Y 6 M z U 6 N D k u M z g 4 N D k w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D b 3 V u d C I g V m F s d W U 9 I m w 5 M j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T V R I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R O Q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D Y x Y z g 5 N y 1 m O G F j L T R j Y z k t Y m J i Z i 1 m Z T c z N z Y 2 Y 2 E 5 N z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E R O Q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M Y X N 0 V X B k Y X R l Z C I g V m F s d W U 9 I m Q y M D I 1 L T E w L T A 5 V D E 2 O j M 1 O j I z L j M 5 M D Q x M D B a I i A v P j x F b n R y e S B U e X B l P S J G a W x s R X J y b 3 J D b 2 R l I i B W Y W x 1 Z T 0 i c 1 V u a 2 5 v d 2 4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O T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E T k E v Q X V 0 b 1 J l b W 9 2 Z W R D b 2 x 1 b W 5 z M S 5 7 V G l j a 2 V y L D B 9 J n F 1 b 3 Q 7 L C Z x d W 9 0 O 1 N l Y 3 R p b 2 4 x L 1 d U R E 5 B L 0 F 1 d G 9 S Z W 1 v d m V k Q 2 9 s d W 1 u c z E u e 1 N l Z G 9 s L D F 9 J n F 1 b 3 Q 7 L C Z x d W 9 0 O 1 N l Y 3 R p b 2 4 x L 1 d U R E 5 B L 0 F 1 d G 9 S Z W 1 v d m V k Q 2 9 s d W 1 u c z E u e 0 5 h b W U s M n 0 m c X V v d D s s J n F 1 b 3 Q 7 U 2 V j d G l v b j E v V 1 R E T k E v Q X V 0 b 1 J l b W 9 2 Z W R D b 2 x 1 b W 5 z M S 5 7 V 2 V p Z 2 h 0 L D N 9 J n F 1 b 3 Q 7 L C Z x d W 9 0 O 1 N l Y 3 R p b 2 4 x L 1 d U R E 5 B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E 5 B L 0 F 1 d G 9 S Z W 1 v d m V k Q 2 9 s d W 1 u c z E u e 1 R p Y 2 t l c i w w f S Z x d W 9 0 O y w m c X V v d D t T Z W N 0 a W 9 u M S 9 X V E R O Q S 9 B d X R v U m V t b 3 Z l Z E N v b H V t b n M x L n t T Z W R v b C w x f S Z x d W 9 0 O y w m c X V v d D t T Z W N 0 a W 9 u M S 9 X V E R O Q S 9 B d X R v U m V t b 3 Z l Z E N v b H V t b n M x L n t O Y W 1 l L D J 9 J n F 1 b 3 Q 7 L C Z x d W 9 0 O 1 N l Y 3 R p b 2 4 x L 1 d U R E 5 B L 0 F 1 d G 9 S Z W 1 v d m V k Q 2 9 s d W 1 u c z E u e 1 d l a W d o d C w z f S Z x d W 9 0 O y w m c X V v d D t T Z W N 0 a W 9 u M S 9 X V E R O Q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E T k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R E 5 B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M 2 J i Y j U 1 O C 0 x N T h j L T R j N D g t Y j k y O S 0 x Z D I 5 M W Y 5 M D Z m Y z g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R U R O Q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U e X B l c y I g V m F s d W U 9 I n N C Z 1 l H Q l F Z P S I g L z 4 8 R W 5 0 c n k g V H l w Z T 0 i R m l s b E V y c m 9 y Q 2 9 k Z S I g V m F s d W U 9 I n N V b m t u b 3 d u I i A v P j x F b n R y e S B U e X B l P S J G a W x s T G F z d F V w Z G F 0 Z W Q i I F Z h b H V l P S J k M j A y N S 0 x M C 0 w O V Q x N j o z N T o y M y 4 z N z U 2 N T k 4 W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O T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R E 5 B L 0 F 1 d G 9 S Z W 1 v d m V k Q 2 9 s d W 1 u c z E u e 1 R p Y 2 t l c i w w f S Z x d W 9 0 O y w m c X V v d D t T Z W N 0 a W 9 u M S 9 X V E V E T k E v Q X V 0 b 1 J l b W 9 2 Z W R D b 2 x 1 b W 5 z M S 5 7 U 2 V k b 2 w s M X 0 m c X V v d D s s J n F 1 b 3 Q 7 U 2 V j d G l v b j E v V 1 R F R E 5 B L 0 F 1 d G 9 S Z W 1 v d m V k Q 2 9 s d W 1 u c z E u e 0 5 h b W U s M n 0 m c X V v d D s s J n F 1 b 3 Q 7 U 2 V j d G l v b j E v V 1 R F R E 5 B L 0 F 1 d G 9 S Z W 1 v d m V k Q 2 9 s d W 1 u c z E u e 1 d l a W d o d C w z f S Z x d W 9 0 O y w m c X V v d D t T Z W N 0 a W 9 u M S 9 X V E V E T k E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R E 5 B L 0 F 1 d G 9 S Z W 1 v d m V k Q 2 9 s d W 1 u c z E u e 1 R p Y 2 t l c i w w f S Z x d W 9 0 O y w m c X V v d D t T Z W N 0 a W 9 u M S 9 X V E V E T k E v Q X V 0 b 1 J l b W 9 2 Z W R D b 2 x 1 b W 5 z M S 5 7 U 2 V k b 2 w s M X 0 m c X V v d D s s J n F 1 b 3 Q 7 U 2 V j d G l v b j E v V 1 R F R E 5 B L 0 F 1 d G 9 S Z W 1 v d m V k Q 2 9 s d W 1 u c z E u e 0 5 h b W U s M n 0 m c X V v d D s s J n F 1 b 3 Q 7 U 2 V j d G l v b j E v V 1 R F R E 5 B L 0 F 1 d G 9 S Z W 1 v d m V k Q 2 9 s d W 1 u c z E u e 1 d l a W d o d C w z f S Z x d W 9 0 O y w m c X V v d D t T Z W N 0 a W 9 u M S 9 X V E V E T k E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R O Q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t 5 g R p G E 5 k W 8 Q B a F / J i E N g A A A A A C A A A A A A A Q Z g A A A A E A A C A A A A B p V I l B 7 r k L a Q m k f 3 5 7 u Q t 5 v 9 o 9 e 5 4 g K 1 Z 5 3 5 e p f 8 K r h g A A A A A O g A A A A A I A A C A A A A A J 3 V 2 c H b a d + C W l W 6 G v G w a R m X R P o b Z D n V o d Z g G w K u P J v F A A A A D o J 7 b A r Y 4 O / t x 9 T G 3 U A p b h Q I b r h y h g u D q p 0 p s b N f X s A i P F T N w k v Y d 1 1 T f u I b X A y Q L 2 g 6 i I H D q + Z I 9 6 L 6 Q B 0 o n 6 1 G G a F z q z 5 R z O 7 b r Q C 0 X n P U A A A A B e R 3 f 5 p W l Y 4 t V O H J t F 7 C A J X 3 e c Q k 1 n j / 7 P 6 g s o i A n r Y 6 z u + x r 0 U U o C x 1 3 8 7 j 9 5 e Q 2 0 J Y 2 A 9 7 f W C O g A + e h G n 1 4 p < / D a t a M a s h u p > 
</file>

<file path=customXml/itemProps1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</vt:lpstr>
      <vt:lpstr>WTRENE</vt:lpstr>
      <vt:lpstr>WTMTHM</vt:lpstr>
      <vt:lpstr>WTDNA</vt:lpstr>
      <vt:lpstr>WTEDNA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2025-10-09T16:43:01Z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