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61" documentId="14_{31E2639B-5553-4BE8-A5BC-7E0480BF9C41}" xr6:coauthVersionLast="47" xr6:coauthVersionMax="47" xr10:uidLastSave="{157F13C9-5100-43C6-830D-8B22685C2706}"/>
  <bookViews>
    <workbookView xWindow="-38505" yWindow="0" windowWidth="19410" windowHeight="20985" xr2:uid="{00000000-000D-0000-FFFF-FFFF00000000}"/>
  </bookViews>
  <sheets>
    <sheet name="DynamicData" sheetId="1" r:id="rId1"/>
    <sheet name="OpportunitiesData"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<sst xmlns="http://schemas.openxmlformats.org/spreadsheetml/2006/main" count="42" uniqueCount="22">
  <si>
    <t>WisdomTree Dynamic Currency Hedged Equity Indexes</t>
  </si>
  <si>
    <t>Base Currency: USD</t>
  </si>
  <si>
    <t>AUD</t>
  </si>
  <si>
    <t>CAD</t>
  </si>
  <si>
    <t>CHF</t>
  </si>
  <si>
    <t>DKK</t>
  </si>
  <si>
    <t>EUR</t>
  </si>
  <si>
    <t>GBP</t>
  </si>
  <si>
    <t>HKD</t>
  </si>
  <si>
    <t>ILS</t>
  </si>
  <si>
    <t>JPY</t>
  </si>
  <si>
    <t>NOK</t>
  </si>
  <si>
    <t>NZD</t>
  </si>
  <si>
    <t>SEK</t>
  </si>
  <si>
    <t>SGD</t>
  </si>
  <si>
    <t>Base Currency: CAD</t>
  </si>
  <si>
    <t>USD</t>
  </si>
  <si>
    <t>WisdomTree Opportunities Equity Indexes</t>
  </si>
  <si>
    <t>PLN</t>
  </si>
  <si>
    <t>CZK</t>
  </si>
  <si>
    <t>The hedge ratios for the WisdomTree Dynamic Currency Hedged Equity Indexes for the month of April are as follows and will be implemented after the close of trading on March 31, 2026.</t>
  </si>
  <si>
    <t>The hedge ratios for the WisdomTree Opportunities Equity Indexes for the month of April are as follows and will be implemented after the close of trading on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</si>
</sst>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
    <numFmt numFmtId="166" formatCode="0.0%"/>
  </numFmts>
  <fonts count="11" x14ac:knownFonts="1">
    <font>
      <sz val="11"/>
      <color theme="1"/>
      <name val="Calibri"/>
      <family val="2"/>
      <scheme val="minor"/>
    </font>
    <font>
      <sz val="11"/>
      <name val="Calibri"/>
      <family val="2"/>
      <scheme val="minor"/>
    </font>
    <font>
      <b/>
      <sz val="10"/>
      <name val="Arial"/>
      <family val="2"/>
    </font>
    <font>
      <b/>
      <sz val="11"/>
      <name val="Calibri"/>
      <family val="2"/>
      <scheme val="minor"/>
    </font>
    <font>
      <sz val="11"/>
      <color theme="1"/>
      <name val="Calibri"/>
      <family val="2"/>
      <scheme val="minor"/>
    </font>
    <font>
      <b/>
      <sz val="11"/>
      <color rgb="FF000000"/>
      <name val="Aptos Narrow"/>
      <family val="2"/>
    </font>
    <font>
      <sz val="11"/>
      <color rgb="FF000000"/>
      <name val="Aptos Narrow"/>
      <family val="2"/>
    </font>
    <font>
      <sz val="11"/>
      <color theme="1"/>
      <name val="Aptos Narrow"/>
      <family val="2"/>
    </font>
    <font>
      <sz val="11"/>
      <color theme="1"/>
      <name val="Aptos"/>
      <family val="2"/>
    </font>
    <font>
      <b/>
      <sz val="11"/>
      <color theme="1"/>
      <name val="Calibri"/>
      <family val="2"/>
      <scheme val="minor"/>
    </font>
    <font>
      <sz val="11"/>
      <color rgb="FFCD5937"/>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37">
    <xf numFmtId="0" fontId="0" fillId="0" borderId="0" xfId="0"/>
    <xf numFmtId="164" fontId="1" fillId="0" borderId="0" xfId="0" applyNumberFormat="1" applyFont="1" applyAlignment="1">
      <alignment horizontal="left"/>
    </xf>
    <xf numFmtId="0" fontId="1" fillId="0" borderId="0" xfId="0" applyFont="1"/>
    <xf numFmtId="0" fontId="2" fillId="0" borderId="0" xfId="0" applyFont="1"/>
    <xf numFmtId="0" fontId="3" fillId="0" borderId="0" xfId="0" applyFont="1"/>
    <xf numFmtId="10" fontId="0" fillId="0" borderId="0" xfId="0" applyNumberFormat="1"/>
    <xf numFmtId="164" fontId="3" fillId="0" borderId="0" xfId="0" applyNumberFormat="1" applyFont="1" applyAlignment="1">
      <alignment horizontal="left"/>
    </xf>
    <xf numFmtId="14" fontId="0" fillId="0" borderId="0" xfId="0" applyNumberFormat="1"/>
    <xf numFmtId="0" fontId="1" fillId="0" borderId="0" xfId="0" applyFont="1" applyAlignment="1">
      <alignment horizontal="center"/>
    </xf>
    <xf numFmtId="0" fontId="0" fillId="0" borderId="0" xfId="0" applyAlignment="1">
      <alignment vertical="center" wrapText="1"/>
    </xf>
    <xf numFmtId="22" fontId="0" fillId="0" borderId="0" xfId="0" applyNumberFormat="1"/>
    <xf numFmtId="2" fontId="0" fillId="0" borderId="0" xfId="0" applyNumberFormat="1"/>
    <xf numFmtId="2" fontId="1" fillId="0" borderId="0" xfId="0" applyNumberFormat="1" applyFont="1"/>
    <xf numFmtId="10" fontId="1" fillId="0" borderId="0" xfId="1" applyNumberFormat="1" applyFont="1" applyAlignment="1">
      <alignment horizontal="center" vertical="center"/>
    </xf>
    <xf numFmtId="22" fontId="1" fillId="0" borderId="0" xfId="0" applyNumberFormat="1" applyFont="1"/>
    <xf numFmtId="165" fontId="1" fillId="0" borderId="0" xfId="0" applyNumberFormat="1" applyFont="1"/>
    <xf numFmtId="165" fontId="0" fillId="0" borderId="0" xfId="0" applyNumberFormat="1"/>
    <xf numFmtId="10" fontId="0" fillId="0" borderId="0" xfId="0" applyNumberFormat="1" applyAlignment="1">
      <alignment horizontal="center"/>
    </xf>
    <xf numFmtId="22" fontId="1" fillId="0" borderId="0" xfId="0" applyNumberFormat="1" applyFont="1" applyAlignment="1">
      <alignment horizontal="center"/>
    </xf>
    <xf numFmtId="10" fontId="1" fillId="0" borderId="0" xfId="1" applyNumberFormat="1" applyFont="1"/>
    <xf numFmtId="166" fontId="0" fillId="0" borderId="0" xfId="1" applyNumberFormat="1" applyFont="1"/>
    <xf numFmtId="47" fontId="0" fillId="0" borderId="0" xfId="0" applyNumberFormat="1"/>
    <xf numFmtId="10" fontId="0" fillId="0" borderId="0" xfId="1" applyNumberFormat="1" applyFont="1"/>
    <xf numFmtId="0" fontId="5" fillId="0" borderId="0" xfId="0" applyFont="1" applyAlignment="1">
      <alignment horizontal="center" vertical="center"/>
    </xf>
    <xf numFmtId="14" fontId="6" fillId="0" borderId="0" xfId="0" applyNumberFormat="1" applyFont="1" applyAlignment="1">
      <alignment horizontal="center" vertical="center"/>
    </xf>
    <xf numFmtId="0" fontId="7" fillId="0" borderId="0" xfId="0" applyFont="1" applyAlignment="1">
      <alignment horizontal="center" vertical="center"/>
    </xf>
    <xf numFmtId="10" fontId="6" fillId="0" borderId="0" xfId="0" applyNumberFormat="1" applyFont="1" applyAlignment="1">
      <alignment horizontal="center" vertical="center"/>
    </xf>
    <xf numFmtId="0" fontId="6" fillId="0" borderId="0" xfId="0" applyFont="1" applyAlignment="1">
      <alignment horizontal="center" vertical="center"/>
    </xf>
    <xf numFmtId="0" fontId="8" fillId="0" borderId="0" xfId="0" applyFont="1" applyAlignment="1">
      <alignment vertical="center"/>
    </xf>
    <xf numFmtId="47" fontId="1" fillId="0" borderId="0" xfId="0" applyNumberFormat="1" applyFont="1"/>
    <xf numFmtId="10" fontId="0" fillId="0" borderId="0" xfId="0" applyNumberFormat="1" applyAlignment="1">
      <alignment horizontal="center" vertical="center" wrapText="1"/>
    </xf>
    <xf numFmtId="0" fontId="9" fillId="0" borderId="0" xfId="0" applyFont="1" applyAlignment="1">
      <alignment vertical="center" wrapText="1"/>
    </xf>
    <xf numFmtId="10" fontId="0" fillId="0" borderId="0" xfId="0" applyNumberFormat="1" applyAlignment="1">
      <alignment vertical="center" wrapText="1"/>
    </xf>
    <xf numFmtId="22" fontId="9" fillId="0" borderId="0" xfId="0" applyNumberFormat="1" applyFont="1"/>
    <xf numFmtId="10" fontId="10" fillId="0" borderId="0" xfId="0" applyNumberFormat="1" applyFont="1" applyAlignment="1">
      <alignment vertical="center" wrapText="1"/>
    </xf>
    <xf numFmtId="164" fontId="1"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tabSelected="1" zoomScaleNormal="100" workbookViewId="0"/>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85546875" style="2"/>
    <col min="240" max="240" width="2.42578125" style="2" customWidth="1"/>
    <col min="241" max="241" width="8.855468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85546875" style="2"/>
    <col min="496" max="496" width="2.42578125" style="2" customWidth="1"/>
    <col min="497" max="497" width="8.855468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85546875" style="2"/>
    <col min="752" max="752" width="2.42578125" style="2" customWidth="1"/>
    <col min="753" max="753" width="8.855468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85546875" style="2"/>
    <col min="1008" max="1008" width="2.42578125" style="2" customWidth="1"/>
    <col min="1009" max="1009" width="8.855468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85546875" style="2"/>
    <col min="1264" max="1264" width="2.42578125" style="2" customWidth="1"/>
    <col min="1265" max="1265" width="8.855468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85546875" style="2"/>
    <col min="1520" max="1520" width="2.42578125" style="2" customWidth="1"/>
    <col min="1521" max="1521" width="8.855468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85546875" style="2"/>
    <col min="1776" max="1776" width="2.42578125" style="2" customWidth="1"/>
    <col min="1777" max="1777" width="8.855468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85546875" style="2"/>
    <col min="2032" max="2032" width="2.42578125" style="2" customWidth="1"/>
    <col min="2033" max="2033" width="8.855468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85546875" style="2"/>
    <col min="2288" max="2288" width="2.42578125" style="2" customWidth="1"/>
    <col min="2289" max="2289" width="8.855468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85546875" style="2"/>
    <col min="2544" max="2544" width="2.42578125" style="2" customWidth="1"/>
    <col min="2545" max="2545" width="8.855468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85546875" style="2"/>
    <col min="2800" max="2800" width="2.42578125" style="2" customWidth="1"/>
    <col min="2801" max="2801" width="8.855468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85546875" style="2"/>
    <col min="3056" max="3056" width="2.42578125" style="2" customWidth="1"/>
    <col min="3057" max="3057" width="8.855468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85546875" style="2"/>
    <col min="3312" max="3312" width="2.42578125" style="2" customWidth="1"/>
    <col min="3313" max="3313" width="8.855468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85546875" style="2"/>
    <col min="3568" max="3568" width="2.42578125" style="2" customWidth="1"/>
    <col min="3569" max="3569" width="8.855468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85546875" style="2"/>
    <col min="3824" max="3824" width="2.42578125" style="2" customWidth="1"/>
    <col min="3825" max="3825" width="8.855468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85546875" style="2"/>
    <col min="4080" max="4080" width="2.42578125" style="2" customWidth="1"/>
    <col min="4081" max="4081" width="8.855468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85546875" style="2"/>
    <col min="4336" max="4336" width="2.42578125" style="2" customWidth="1"/>
    <col min="4337" max="4337" width="8.855468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85546875" style="2"/>
    <col min="4592" max="4592" width="2.42578125" style="2" customWidth="1"/>
    <col min="4593" max="4593" width="8.855468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85546875" style="2"/>
    <col min="4848" max="4848" width="2.42578125" style="2" customWidth="1"/>
    <col min="4849" max="4849" width="8.855468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85546875" style="2"/>
    <col min="5104" max="5104" width="2.42578125" style="2" customWidth="1"/>
    <col min="5105" max="5105" width="8.855468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85546875" style="2"/>
    <col min="5360" max="5360" width="2.42578125" style="2" customWidth="1"/>
    <col min="5361" max="5361" width="8.855468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85546875" style="2"/>
    <col min="5616" max="5616" width="2.42578125" style="2" customWidth="1"/>
    <col min="5617" max="5617" width="8.855468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85546875" style="2"/>
    <col min="5872" max="5872" width="2.42578125" style="2" customWidth="1"/>
    <col min="5873" max="5873" width="8.855468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85546875" style="2"/>
    <col min="6128" max="6128" width="2.42578125" style="2" customWidth="1"/>
    <col min="6129" max="6129" width="8.855468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85546875" style="2"/>
    <col min="6384" max="6384" width="2.42578125" style="2" customWidth="1"/>
    <col min="6385" max="6385" width="8.855468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85546875" style="2"/>
    <col min="6640" max="6640" width="2.42578125" style="2" customWidth="1"/>
    <col min="6641" max="6641" width="8.855468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85546875" style="2"/>
    <col min="6896" max="6896" width="2.42578125" style="2" customWidth="1"/>
    <col min="6897" max="6897" width="8.855468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85546875" style="2"/>
    <col min="7152" max="7152" width="2.42578125" style="2" customWidth="1"/>
    <col min="7153" max="7153" width="8.855468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85546875" style="2"/>
    <col min="7408" max="7408" width="2.42578125" style="2" customWidth="1"/>
    <col min="7409" max="7409" width="8.855468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85546875" style="2"/>
    <col min="7664" max="7664" width="2.42578125" style="2" customWidth="1"/>
    <col min="7665" max="7665" width="8.855468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85546875" style="2"/>
    <col min="7920" max="7920" width="2.42578125" style="2" customWidth="1"/>
    <col min="7921" max="7921" width="8.855468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85546875" style="2"/>
    <col min="8176" max="8176" width="2.42578125" style="2" customWidth="1"/>
    <col min="8177" max="8177" width="8.855468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85546875" style="2"/>
    <col min="8432" max="8432" width="2.42578125" style="2" customWidth="1"/>
    <col min="8433" max="8433" width="8.855468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85546875" style="2"/>
    <col min="8688" max="8688" width="2.42578125" style="2" customWidth="1"/>
    <col min="8689" max="8689" width="8.855468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85546875" style="2"/>
    <col min="8944" max="8944" width="2.42578125" style="2" customWidth="1"/>
    <col min="8945" max="8945" width="8.855468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85546875" style="2"/>
    <col min="9200" max="9200" width="2.42578125" style="2" customWidth="1"/>
    <col min="9201" max="9201" width="8.855468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85546875" style="2"/>
    <col min="9456" max="9456" width="2.42578125" style="2" customWidth="1"/>
    <col min="9457" max="9457" width="8.855468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85546875" style="2"/>
    <col min="9712" max="9712" width="2.42578125" style="2" customWidth="1"/>
    <col min="9713" max="9713" width="8.855468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85546875" style="2"/>
    <col min="9968" max="9968" width="2.42578125" style="2" customWidth="1"/>
    <col min="9969" max="9969" width="8.855468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85546875" style="2"/>
    <col min="10224" max="10224" width="2.42578125" style="2" customWidth="1"/>
    <col min="10225" max="10225" width="8.855468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85546875" style="2"/>
    <col min="10480" max="10480" width="2.42578125" style="2" customWidth="1"/>
    <col min="10481" max="10481" width="8.855468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85546875" style="2"/>
    <col min="10736" max="10736" width="2.42578125" style="2" customWidth="1"/>
    <col min="10737" max="10737" width="8.855468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85546875" style="2"/>
    <col min="10992" max="10992" width="2.42578125" style="2" customWidth="1"/>
    <col min="10993" max="10993" width="8.855468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85546875" style="2"/>
    <col min="11248" max="11248" width="2.42578125" style="2" customWidth="1"/>
    <col min="11249" max="11249" width="8.855468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85546875" style="2"/>
    <col min="11504" max="11504" width="2.42578125" style="2" customWidth="1"/>
    <col min="11505" max="11505" width="8.855468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85546875" style="2"/>
    <col min="11760" max="11760" width="2.42578125" style="2" customWidth="1"/>
    <col min="11761" max="11761" width="8.855468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85546875" style="2"/>
    <col min="12016" max="12016" width="2.42578125" style="2" customWidth="1"/>
    <col min="12017" max="12017" width="8.855468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85546875" style="2"/>
    <col min="12272" max="12272" width="2.42578125" style="2" customWidth="1"/>
    <col min="12273" max="12273" width="8.855468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85546875" style="2"/>
    <col min="12528" max="12528" width="2.42578125" style="2" customWidth="1"/>
    <col min="12529" max="12529" width="8.855468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85546875" style="2"/>
    <col min="12784" max="12784" width="2.42578125" style="2" customWidth="1"/>
    <col min="12785" max="12785" width="8.855468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85546875" style="2"/>
    <col min="13040" max="13040" width="2.42578125" style="2" customWidth="1"/>
    <col min="13041" max="13041" width="8.855468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85546875" style="2"/>
    <col min="13296" max="13296" width="2.42578125" style="2" customWidth="1"/>
    <col min="13297" max="13297" width="8.855468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85546875" style="2"/>
    <col min="13552" max="13552" width="2.42578125" style="2" customWidth="1"/>
    <col min="13553" max="13553" width="8.855468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85546875" style="2"/>
    <col min="13808" max="13808" width="2.42578125" style="2" customWidth="1"/>
    <col min="13809" max="13809" width="8.855468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85546875" style="2"/>
    <col min="14064" max="14064" width="2.42578125" style="2" customWidth="1"/>
    <col min="14065" max="14065" width="8.855468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85546875" style="2"/>
    <col min="14320" max="14320" width="2.42578125" style="2" customWidth="1"/>
    <col min="14321" max="14321" width="8.855468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85546875" style="2"/>
    <col min="14576" max="14576" width="2.42578125" style="2" customWidth="1"/>
    <col min="14577" max="14577" width="8.855468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85546875" style="2"/>
    <col min="14832" max="14832" width="2.42578125" style="2" customWidth="1"/>
    <col min="14833" max="14833" width="8.855468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85546875" style="2"/>
    <col min="15088" max="15088" width="2.42578125" style="2" customWidth="1"/>
    <col min="15089" max="15089" width="8.855468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85546875" style="2"/>
    <col min="15344" max="15344" width="2.42578125" style="2" customWidth="1"/>
    <col min="15345" max="15345" width="8.855468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85546875" style="2"/>
    <col min="15600" max="15600" width="2.42578125" style="2" customWidth="1"/>
    <col min="15601" max="15601" width="8.855468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85546875" style="2"/>
    <col min="15856" max="15856" width="2.42578125" style="2" customWidth="1"/>
    <col min="15857" max="15857" width="8.855468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85546875" style="2"/>
    <col min="16112" max="16112" width="2.42578125" style="2" customWidth="1"/>
    <col min="16113" max="16113" width="8.855468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85546875" style="2"/>
    <col min="16383" max="16384" width="8.85546875" style="2" customWidth="1"/>
  </cols>
  <sheetData>
    <row r="1" spans="1:23" x14ac:dyDescent="0.25">
      <c r="A1" s="6">
        <v>46108</v>
      </c>
    </row>
    <row r="2" spans="1:23" x14ac:dyDescent="0.25">
      <c r="A2" s="1" t="s">
        <v>0</v>
      </c>
    </row>
    <row r="3" spans="1:23" ht="48.75" customHeight="1" x14ac:dyDescent="0.25">
      <c r="A3" s="35" t="s">
        <v>20</v>
      </c>
      <c r="B3" s="36"/>
      <c r="C3" s="36"/>
      <c r="D3" s="36"/>
      <c r="E3" s="36"/>
      <c r="F3" s="9"/>
      <c r="G3" s="9"/>
      <c r="H3" s="9"/>
    </row>
    <row r="4" spans="1:23" x14ac:dyDescent="0.25">
      <c r="A4" s="4" t="s">
        <v>1</v>
      </c>
      <c r="D4" s="3"/>
      <c r="E4"/>
      <c r="F4"/>
      <c r="G4"/>
      <c r="H4"/>
      <c r="I4" s="7"/>
      <c r="J4" s="7"/>
      <c r="K4"/>
      <c r="L4" s="5"/>
    </row>
    <row r="5" spans="1:23" x14ac:dyDescent="0.25">
      <c r="A5" s="2" t="s">
        <v>2</v>
      </c>
      <c r="B5" s="17">
        <v>0.66600000000000004</v>
      </c>
      <c r="C5" s="19"/>
      <c r="D5" s="21"/>
      <c r="E5"/>
      <c r="F5" s="21"/>
      <c r="G5" s="21"/>
      <c r="H5" s="5"/>
      <c r="I5"/>
      <c r="J5"/>
      <c r="K5"/>
      <c r="L5" s="5"/>
      <c r="V5"/>
      <c r="W5" s="21"/>
    </row>
    <row r="6" spans="1:23" x14ac:dyDescent="0.25">
      <c r="A6" s="2" t="s">
        <v>3</v>
      </c>
      <c r="B6" s="17">
        <v>0.66600000000000004</v>
      </c>
      <c r="C6" s="19"/>
      <c r="D6" s="3"/>
      <c r="E6" s="21"/>
      <c r="F6" s="21"/>
      <c r="G6"/>
      <c r="H6"/>
      <c r="I6"/>
      <c r="J6"/>
      <c r="K6"/>
      <c r="L6"/>
      <c r="M6"/>
      <c r="N6"/>
      <c r="O6"/>
      <c r="P6"/>
      <c r="V6"/>
      <c r="W6" s="21"/>
    </row>
    <row r="7" spans="1:23" x14ac:dyDescent="0.25">
      <c r="A7" s="2" t="s">
        <v>4</v>
      </c>
      <c r="B7" s="17">
        <v>0.66600000000000004</v>
      </c>
      <c r="C7" s="19"/>
      <c r="D7"/>
      <c r="E7"/>
      <c r="F7" s="21"/>
      <c r="G7" s="21"/>
      <c r="H7" s="20"/>
      <c r="I7" s="20"/>
      <c r="J7" s="20"/>
      <c r="K7" s="20"/>
      <c r="L7" s="20"/>
      <c r="M7" s="20"/>
      <c r="N7" s="20"/>
      <c r="O7" s="20"/>
      <c r="P7" s="20"/>
      <c r="V7" s="21"/>
      <c r="W7" s="21"/>
    </row>
    <row r="8" spans="1:23" x14ac:dyDescent="0.25">
      <c r="A8" s="2" t="s">
        <v>5</v>
      </c>
      <c r="B8" s="17">
        <v>0.83299999999999996</v>
      </c>
      <c r="C8" s="19"/>
      <c r="D8"/>
      <c r="E8" s="21"/>
      <c r="F8" s="21"/>
      <c r="G8" s="21"/>
      <c r="H8" s="5"/>
      <c r="I8" s="10"/>
      <c r="J8"/>
      <c r="K8"/>
      <c r="L8" s="5"/>
      <c r="V8" s="21"/>
      <c r="W8"/>
    </row>
    <row r="9" spans="1:23" x14ac:dyDescent="0.25">
      <c r="A9" s="2" t="s">
        <v>6</v>
      </c>
      <c r="B9" s="17">
        <v>0.83299999999999996</v>
      </c>
      <c r="C9" s="19"/>
      <c r="D9"/>
      <c r="E9" s="21"/>
      <c r="F9" s="21"/>
      <c r="G9" s="21"/>
      <c r="H9"/>
      <c r="I9"/>
      <c r="J9" s="11"/>
      <c r="K9" s="11"/>
      <c r="L9" s="11"/>
      <c r="M9" s="12"/>
      <c r="N9" s="12"/>
      <c r="O9" s="12"/>
      <c r="P9" s="12"/>
      <c r="V9" s="5"/>
      <c r="W9"/>
    </row>
    <row r="10" spans="1:23" x14ac:dyDescent="0.25">
      <c r="A10" s="2" t="s">
        <v>7</v>
      </c>
      <c r="B10" s="17">
        <v>0.66600000000000004</v>
      </c>
      <c r="C10" s="19"/>
      <c r="D10"/>
      <c r="E10" s="5"/>
      <c r="F10" s="21"/>
      <c r="G10" s="22"/>
      <c r="H10" s="10"/>
      <c r="I10"/>
      <c r="J10"/>
      <c r="K10"/>
      <c r="L10" s="5"/>
      <c r="V10"/>
      <c r="W10"/>
    </row>
    <row r="11" spans="1:23" x14ac:dyDescent="0.25">
      <c r="A11" s="2" t="s">
        <v>8</v>
      </c>
      <c r="B11" s="17">
        <v>0</v>
      </c>
      <c r="C11" s="19"/>
      <c r="D11" s="7"/>
      <c r="E11"/>
      <c r="F11" s="21"/>
      <c r="G11" s="22"/>
      <c r="H11" s="5"/>
      <c r="I11" s="5"/>
      <c r="J11"/>
      <c r="K11"/>
      <c r="L11" s="5"/>
      <c r="V11"/>
      <c r="W11"/>
    </row>
    <row r="12" spans="1:23" x14ac:dyDescent="0.25">
      <c r="A12" s="2" t="s">
        <v>9</v>
      </c>
      <c r="B12" s="17">
        <v>0.5</v>
      </c>
      <c r="C12" s="19"/>
      <c r="D12" s="7"/>
      <c r="E12"/>
      <c r="F12" s="21"/>
      <c r="G12" s="22"/>
      <c r="H12" s="21"/>
      <c r="I12" s="10"/>
      <c r="J12"/>
      <c r="K12"/>
      <c r="L12" s="5"/>
      <c r="V12"/>
      <c r="W12"/>
    </row>
    <row r="13" spans="1:23" x14ac:dyDescent="0.25">
      <c r="A13" s="2" t="s">
        <v>10</v>
      </c>
      <c r="B13" s="17">
        <v>1</v>
      </c>
      <c r="C13" s="19"/>
      <c r="D13"/>
      <c r="E13"/>
      <c r="F13" s="21"/>
      <c r="G13" s="22"/>
      <c r="H13" s="10"/>
      <c r="I13"/>
      <c r="J13" s="11"/>
      <c r="K13"/>
      <c r="V13" s="5"/>
      <c r="W13"/>
    </row>
    <row r="14" spans="1:23" x14ac:dyDescent="0.25">
      <c r="A14" s="2" t="s">
        <v>11</v>
      </c>
      <c r="B14" s="17">
        <v>0.66600000000000004</v>
      </c>
      <c r="C14" s="19"/>
      <c r="D14" s="5"/>
      <c r="E14" s="5"/>
      <c r="F14" s="21"/>
      <c r="G14" s="22"/>
      <c r="H14"/>
      <c r="I14" s="5"/>
      <c r="J14" s="10"/>
      <c r="K14"/>
      <c r="W14"/>
    </row>
    <row r="15" spans="1:23" x14ac:dyDescent="0.25">
      <c r="A15" s="2" t="s">
        <v>12</v>
      </c>
      <c r="B15" s="17">
        <v>1</v>
      </c>
      <c r="C15" s="19"/>
      <c r="F15" s="21"/>
      <c r="G15" s="22"/>
      <c r="H15"/>
      <c r="I15" s="5"/>
      <c r="J15"/>
      <c r="K15"/>
      <c r="W15"/>
    </row>
    <row r="16" spans="1:23" x14ac:dyDescent="0.25">
      <c r="A16" s="2" t="s">
        <v>13</v>
      </c>
      <c r="B16" s="17">
        <v>1</v>
      </c>
      <c r="C16" s="19"/>
      <c r="F16" s="21"/>
      <c r="G16" s="19"/>
      <c r="H16"/>
      <c r="J16" s="11"/>
      <c r="K16"/>
      <c r="W16"/>
    </row>
    <row r="17" spans="1:23" x14ac:dyDescent="0.25">
      <c r="A17" s="2" t="s">
        <v>14</v>
      </c>
      <c r="B17" s="17">
        <v>0.5</v>
      </c>
      <c r="C17" s="19"/>
      <c r="F17" s="21"/>
      <c r="G17" s="19"/>
      <c r="H17" s="5"/>
      <c r="J17" s="11"/>
      <c r="K17"/>
      <c r="W17"/>
    </row>
    <row r="18" spans="1:23" x14ac:dyDescent="0.25">
      <c r="C18" s="19"/>
      <c r="F18"/>
      <c r="G18" s="19"/>
      <c r="J18" s="11"/>
      <c r="K18"/>
    </row>
    <row r="19" spans="1:23" x14ac:dyDescent="0.25">
      <c r="A19" s="4" t="s">
        <v>15</v>
      </c>
      <c r="C19" s="19"/>
      <c r="G19" s="19"/>
      <c r="I19"/>
      <c r="J19"/>
      <c r="K19"/>
      <c r="L19"/>
      <c r="M19"/>
      <c r="N19"/>
      <c r="O19"/>
      <c r="P19"/>
      <c r="Q19"/>
      <c r="R19"/>
      <c r="S19"/>
    </row>
    <row r="20" spans="1:23" x14ac:dyDescent="0.25">
      <c r="A20" t="s">
        <v>2</v>
      </c>
      <c r="B20" s="17">
        <v>0.41620000000000001</v>
      </c>
      <c r="C20" s="19"/>
      <c r="D20" s="29"/>
      <c r="G20" s="19"/>
      <c r="I20" s="20"/>
      <c r="J20" s="20"/>
      <c r="K20" s="20"/>
      <c r="L20" s="20"/>
      <c r="M20" s="20"/>
      <c r="N20" s="20"/>
      <c r="O20" s="20"/>
      <c r="P20" s="20"/>
      <c r="Q20" s="20"/>
      <c r="R20" s="20"/>
      <c r="S20" s="20"/>
    </row>
    <row r="21" spans="1:23" x14ac:dyDescent="0.25">
      <c r="A21" t="s">
        <v>4</v>
      </c>
      <c r="B21" s="17">
        <v>0.58289999999999997</v>
      </c>
      <c r="C21" s="19"/>
      <c r="E21" s="29"/>
      <c r="G21" s="19"/>
      <c r="J21" s="12"/>
      <c r="K21"/>
    </row>
    <row r="22" spans="1:23" x14ac:dyDescent="0.25">
      <c r="A22" t="s">
        <v>5</v>
      </c>
      <c r="B22" s="17">
        <v>0.58289999999999997</v>
      </c>
      <c r="C22" s="19"/>
      <c r="G22" s="19"/>
      <c r="J22" s="12"/>
      <c r="K22"/>
    </row>
    <row r="23" spans="1:23" x14ac:dyDescent="0.25">
      <c r="A23" t="s">
        <v>6</v>
      </c>
      <c r="B23" s="17">
        <v>0.58289999999999997</v>
      </c>
      <c r="C23" s="19"/>
      <c r="G23" s="19"/>
      <c r="K23"/>
    </row>
    <row r="24" spans="1:23" x14ac:dyDescent="0.25">
      <c r="A24" t="s">
        <v>7</v>
      </c>
      <c r="B24" s="17">
        <v>0.41620000000000001</v>
      </c>
      <c r="C24" s="19"/>
      <c r="D24" s="19"/>
      <c r="E24" s="19"/>
      <c r="F24"/>
      <c r="K24"/>
    </row>
    <row r="25" spans="1:23" x14ac:dyDescent="0.25">
      <c r="A25" t="s">
        <v>8</v>
      </c>
      <c r="B25" s="17">
        <v>0.58289999999999997</v>
      </c>
      <c r="C25" s="19"/>
      <c r="F25"/>
      <c r="K25"/>
    </row>
    <row r="26" spans="1:23" x14ac:dyDescent="0.25">
      <c r="A26" t="s">
        <v>9</v>
      </c>
      <c r="B26" s="17">
        <v>0.5</v>
      </c>
      <c r="C26" s="19"/>
      <c r="D26"/>
      <c r="E26" s="20"/>
      <c r="F26"/>
      <c r="K26"/>
    </row>
    <row r="27" spans="1:23" x14ac:dyDescent="0.25">
      <c r="A27" t="s">
        <v>10</v>
      </c>
      <c r="B27" s="17">
        <v>0.74960000000000004</v>
      </c>
      <c r="C27" s="19"/>
      <c r="D27"/>
      <c r="E27" s="20"/>
      <c r="F27"/>
      <c r="J27"/>
      <c r="K27"/>
    </row>
    <row r="28" spans="1:23" x14ac:dyDescent="0.25">
      <c r="A28" t="s">
        <v>11</v>
      </c>
      <c r="B28" s="17">
        <v>0.41620000000000001</v>
      </c>
      <c r="C28" s="19"/>
      <c r="D28"/>
      <c r="E28" s="20"/>
      <c r="G28" s="10"/>
      <c r="J28"/>
      <c r="K28"/>
    </row>
    <row r="29" spans="1:23" x14ac:dyDescent="0.25">
      <c r="A29" t="s">
        <v>12</v>
      </c>
      <c r="B29" s="17">
        <v>0.58289999999999997</v>
      </c>
      <c r="C29" s="19"/>
      <c r="D29"/>
      <c r="E29" s="20"/>
      <c r="G29" s="10"/>
      <c r="J29" s="5"/>
      <c r="K29" s="5"/>
    </row>
    <row r="30" spans="1:23" x14ac:dyDescent="0.25">
      <c r="A30" t="s">
        <v>13</v>
      </c>
      <c r="B30" s="17">
        <v>0.74960000000000004</v>
      </c>
      <c r="C30" s="19"/>
      <c r="D30"/>
      <c r="E30" s="20"/>
      <c r="F30" s="20"/>
      <c r="K30" s="5"/>
    </row>
    <row r="31" spans="1:23" x14ac:dyDescent="0.25">
      <c r="A31" t="s">
        <v>14</v>
      </c>
      <c r="B31" s="17">
        <v>0.5</v>
      </c>
      <c r="C31" s="19"/>
      <c r="D31"/>
      <c r="E31" s="20"/>
      <c r="F31" s="20"/>
      <c r="K31" s="5"/>
    </row>
    <row r="32" spans="1:23" x14ac:dyDescent="0.25">
      <c r="A32" t="s">
        <v>16</v>
      </c>
      <c r="B32" s="17">
        <v>0.58289999999999997</v>
      </c>
      <c r="C32" s="19"/>
      <c r="D32"/>
      <c r="E32" s="20"/>
      <c r="F32" s="20"/>
      <c r="K32" s="5"/>
    </row>
    <row r="33" spans="2:11" x14ac:dyDescent="0.25">
      <c r="B33" s="13"/>
      <c r="C33" s="19"/>
      <c r="D33"/>
      <c r="E33" s="20"/>
      <c r="F33" s="20"/>
      <c r="K33" s="5"/>
    </row>
    <row r="34" spans="2:11" x14ac:dyDescent="0.25">
      <c r="C34" s="19"/>
      <c r="D34"/>
      <c r="E34" s="20"/>
      <c r="F34" s="20"/>
      <c r="K34" s="5"/>
    </row>
    <row r="35" spans="2:11" x14ac:dyDescent="0.25">
      <c r="C35" s="19"/>
      <c r="D35"/>
      <c r="E35" s="20"/>
      <c r="F35" s="20"/>
    </row>
    <row r="36" spans="2:11" x14ac:dyDescent="0.25">
      <c r="C36" s="19"/>
      <c r="D36"/>
      <c r="E36" s="20"/>
      <c r="G36" s="7"/>
    </row>
    <row r="37" spans="2:11" x14ac:dyDescent="0.25">
      <c r="C37" s="19"/>
      <c r="D37" s="20"/>
      <c r="F37" s="12"/>
      <c r="G37" s="7"/>
    </row>
    <row r="38" spans="2:11" x14ac:dyDescent="0.25">
      <c r="B38" s="18"/>
      <c r="C38" s="19"/>
      <c r="F38" s="12"/>
      <c r="G38"/>
    </row>
    <row r="39" spans="2:11" x14ac:dyDescent="0.25">
      <c r="C39" s="19"/>
      <c r="E39" s="14"/>
      <c r="F39" s="12"/>
      <c r="G39"/>
    </row>
    <row r="40" spans="2:11" x14ac:dyDescent="0.25">
      <c r="B40" s="2"/>
      <c r="C40" s="19"/>
      <c r="E40" s="14"/>
      <c r="F40" s="12"/>
      <c r="G40" s="5"/>
    </row>
    <row r="41" spans="2:11" x14ac:dyDescent="0.25">
      <c r="B41" s="2"/>
      <c r="C41" s="19"/>
      <c r="E41" s="15"/>
      <c r="F41" s="12"/>
    </row>
    <row r="42" spans="2:11" x14ac:dyDescent="0.25">
      <c r="B42" s="2"/>
      <c r="C42" s="19"/>
      <c r="E42" s="15"/>
      <c r="F42" s="12"/>
    </row>
    <row r="43" spans="2:11" x14ac:dyDescent="0.25">
      <c r="B43" s="2"/>
      <c r="C43" s="19"/>
      <c r="E43" s="16"/>
      <c r="F43" s="12"/>
    </row>
    <row r="44" spans="2:11" x14ac:dyDescent="0.25">
      <c r="B44"/>
      <c r="C44" s="19"/>
      <c r="E44" s="16"/>
      <c r="F44" s="12"/>
    </row>
    <row r="45" spans="2:11" x14ac:dyDescent="0.25">
      <c r="B45" s="2"/>
      <c r="C45" s="19"/>
      <c r="E45" s="15"/>
      <c r="F45" s="12"/>
    </row>
    <row r="46" spans="2:11" x14ac:dyDescent="0.25">
      <c r="B46" s="2"/>
      <c r="C46" s="19"/>
      <c r="E46" s="15"/>
    </row>
    <row r="47" spans="2:11" x14ac:dyDescent="0.25">
      <c r="B47" s="2"/>
      <c r="C47" s="19"/>
      <c r="E47" s="15"/>
      <c r="H47" s="14"/>
    </row>
    <row r="48" spans="2:11" x14ac:dyDescent="0.25">
      <c r="B48" s="2"/>
      <c r="C48" s="19"/>
      <c r="E48" s="15"/>
    </row>
    <row r="49" spans="2:8" x14ac:dyDescent="0.25">
      <c r="B49" s="2"/>
      <c r="C49" s="19"/>
      <c r="E49" s="15"/>
    </row>
    <row r="50" spans="2:8" x14ac:dyDescent="0.25">
      <c r="B50" s="2"/>
      <c r="C50" s="19"/>
      <c r="E50" s="15"/>
      <c r="H50" s="7"/>
    </row>
    <row r="51" spans="2:8" x14ac:dyDescent="0.25">
      <c r="B51" s="2"/>
      <c r="C51" s="19"/>
      <c r="E51" s="15"/>
      <c r="H51"/>
    </row>
    <row r="52" spans="2:8" x14ac:dyDescent="0.25">
      <c r="B52" s="2"/>
      <c r="C52" s="19"/>
      <c r="E52" s="15"/>
    </row>
    <row r="53" spans="2:8" x14ac:dyDescent="0.25">
      <c r="B53" s="2"/>
      <c r="E53" s="15"/>
    </row>
    <row r="54" spans="2:8" x14ac:dyDescent="0.25">
      <c r="B54" s="2"/>
      <c r="E54" s="15"/>
    </row>
    <row r="55" spans="2:8" x14ac:dyDescent="0.25">
      <c r="B55" s="2"/>
    </row>
  </sheetData>
  <mergeCells count="1">
    <mergeCell ref="A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63B7-7AE1-4E46-AFF4-E66FF6B28184}">
  <dimension ref="A1:P40"/>
  <sheetViews>
    <sheetView workbookViewId="0"/>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7109375" style="2"/>
    <col min="240" max="240" width="2.42578125" style="2" customWidth="1"/>
    <col min="241" max="241" width="8.71093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7109375" style="2"/>
    <col min="496" max="496" width="2.42578125" style="2" customWidth="1"/>
    <col min="497" max="497" width="8.71093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7109375" style="2"/>
    <col min="752" max="752" width="2.42578125" style="2" customWidth="1"/>
    <col min="753" max="753" width="8.71093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7109375" style="2"/>
    <col min="1008" max="1008" width="2.42578125" style="2" customWidth="1"/>
    <col min="1009" max="1009" width="8.71093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7109375" style="2"/>
    <col min="1264" max="1264" width="2.42578125" style="2" customWidth="1"/>
    <col min="1265" max="1265" width="8.71093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7109375" style="2"/>
    <col min="1520" max="1520" width="2.42578125" style="2" customWidth="1"/>
    <col min="1521" max="1521" width="8.71093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7109375" style="2"/>
    <col min="1776" max="1776" width="2.42578125" style="2" customWidth="1"/>
    <col min="1777" max="1777" width="8.71093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7109375" style="2"/>
    <col min="2032" max="2032" width="2.42578125" style="2" customWidth="1"/>
    <col min="2033" max="2033" width="8.71093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7109375" style="2"/>
    <col min="2288" max="2288" width="2.42578125" style="2" customWidth="1"/>
    <col min="2289" max="2289" width="8.71093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7109375" style="2"/>
    <col min="2544" max="2544" width="2.42578125" style="2" customWidth="1"/>
    <col min="2545" max="2545" width="8.71093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7109375" style="2"/>
    <col min="2800" max="2800" width="2.42578125" style="2" customWidth="1"/>
    <col min="2801" max="2801" width="8.71093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7109375" style="2"/>
    <col min="3056" max="3056" width="2.42578125" style="2" customWidth="1"/>
    <col min="3057" max="3057" width="8.71093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7109375" style="2"/>
    <col min="3312" max="3312" width="2.42578125" style="2" customWidth="1"/>
    <col min="3313" max="3313" width="8.71093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7109375" style="2"/>
    <col min="3568" max="3568" width="2.42578125" style="2" customWidth="1"/>
    <col min="3569" max="3569" width="8.71093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7109375" style="2"/>
    <col min="3824" max="3824" width="2.42578125" style="2" customWidth="1"/>
    <col min="3825" max="3825" width="8.71093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7109375" style="2"/>
    <col min="4080" max="4080" width="2.42578125" style="2" customWidth="1"/>
    <col min="4081" max="4081" width="8.71093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7109375" style="2"/>
    <col min="4336" max="4336" width="2.42578125" style="2" customWidth="1"/>
    <col min="4337" max="4337" width="8.71093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7109375" style="2"/>
    <col min="4592" max="4592" width="2.42578125" style="2" customWidth="1"/>
    <col min="4593" max="4593" width="8.71093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7109375" style="2"/>
    <col min="4848" max="4848" width="2.42578125" style="2" customWidth="1"/>
    <col min="4849" max="4849" width="8.71093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7109375" style="2"/>
    <col min="5104" max="5104" width="2.42578125" style="2" customWidth="1"/>
    <col min="5105" max="5105" width="8.71093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7109375" style="2"/>
    <col min="5360" max="5360" width="2.42578125" style="2" customWidth="1"/>
    <col min="5361" max="5361" width="8.71093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7109375" style="2"/>
    <col min="5616" max="5616" width="2.42578125" style="2" customWidth="1"/>
    <col min="5617" max="5617" width="8.71093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7109375" style="2"/>
    <col min="5872" max="5872" width="2.42578125" style="2" customWidth="1"/>
    <col min="5873" max="5873" width="8.71093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7109375" style="2"/>
    <col min="6128" max="6128" width="2.42578125" style="2" customWidth="1"/>
    <col min="6129" max="6129" width="8.71093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7109375" style="2"/>
    <col min="6384" max="6384" width="2.42578125" style="2" customWidth="1"/>
    <col min="6385" max="6385" width="8.71093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7109375" style="2"/>
    <col min="6640" max="6640" width="2.42578125" style="2" customWidth="1"/>
    <col min="6641" max="6641" width="8.71093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7109375" style="2"/>
    <col min="6896" max="6896" width="2.42578125" style="2" customWidth="1"/>
    <col min="6897" max="6897" width="8.71093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7109375" style="2"/>
    <col min="7152" max="7152" width="2.42578125" style="2" customWidth="1"/>
    <col min="7153" max="7153" width="8.71093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7109375" style="2"/>
    <col min="7408" max="7408" width="2.42578125" style="2" customWidth="1"/>
    <col min="7409" max="7409" width="8.71093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7109375" style="2"/>
    <col min="7664" max="7664" width="2.42578125" style="2" customWidth="1"/>
    <col min="7665" max="7665" width="8.71093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7109375" style="2"/>
    <col min="7920" max="7920" width="2.42578125" style="2" customWidth="1"/>
    <col min="7921" max="7921" width="8.71093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7109375" style="2"/>
    <col min="8176" max="8176" width="2.42578125" style="2" customWidth="1"/>
    <col min="8177" max="8177" width="8.71093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7109375" style="2"/>
    <col min="8432" max="8432" width="2.42578125" style="2" customWidth="1"/>
    <col min="8433" max="8433" width="8.71093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7109375" style="2"/>
    <col min="8688" max="8688" width="2.42578125" style="2" customWidth="1"/>
    <col min="8689" max="8689" width="8.71093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7109375" style="2"/>
    <col min="8944" max="8944" width="2.42578125" style="2" customWidth="1"/>
    <col min="8945" max="8945" width="8.71093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7109375" style="2"/>
    <col min="9200" max="9200" width="2.42578125" style="2" customWidth="1"/>
    <col min="9201" max="9201" width="8.71093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7109375" style="2"/>
    <col min="9456" max="9456" width="2.42578125" style="2" customWidth="1"/>
    <col min="9457" max="9457" width="8.71093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7109375" style="2"/>
    <col min="9712" max="9712" width="2.42578125" style="2" customWidth="1"/>
    <col min="9713" max="9713" width="8.71093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7109375" style="2"/>
    <col min="9968" max="9968" width="2.42578125" style="2" customWidth="1"/>
    <col min="9969" max="9969" width="8.71093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7109375" style="2"/>
    <col min="10224" max="10224" width="2.42578125" style="2" customWidth="1"/>
    <col min="10225" max="10225" width="8.71093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7109375" style="2"/>
    <col min="10480" max="10480" width="2.42578125" style="2" customWidth="1"/>
    <col min="10481" max="10481" width="8.71093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7109375" style="2"/>
    <col min="10736" max="10736" width="2.42578125" style="2" customWidth="1"/>
    <col min="10737" max="10737" width="8.71093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7109375" style="2"/>
    <col min="10992" max="10992" width="2.42578125" style="2" customWidth="1"/>
    <col min="10993" max="10993" width="8.71093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7109375" style="2"/>
    <col min="11248" max="11248" width="2.42578125" style="2" customWidth="1"/>
    <col min="11249" max="11249" width="8.71093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7109375" style="2"/>
    <col min="11504" max="11504" width="2.42578125" style="2" customWidth="1"/>
    <col min="11505" max="11505" width="8.71093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7109375" style="2"/>
    <col min="11760" max="11760" width="2.42578125" style="2" customWidth="1"/>
    <col min="11761" max="11761" width="8.71093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7109375" style="2"/>
    <col min="12016" max="12016" width="2.42578125" style="2" customWidth="1"/>
    <col min="12017" max="12017" width="8.71093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7109375" style="2"/>
    <col min="12272" max="12272" width="2.42578125" style="2" customWidth="1"/>
    <col min="12273" max="12273" width="8.71093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7109375" style="2"/>
    <col min="12528" max="12528" width="2.42578125" style="2" customWidth="1"/>
    <col min="12529" max="12529" width="8.71093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7109375" style="2"/>
    <col min="12784" max="12784" width="2.42578125" style="2" customWidth="1"/>
    <col min="12785" max="12785" width="8.71093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7109375" style="2"/>
    <col min="13040" max="13040" width="2.42578125" style="2" customWidth="1"/>
    <col min="13041" max="13041" width="8.71093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7109375" style="2"/>
    <col min="13296" max="13296" width="2.42578125" style="2" customWidth="1"/>
    <col min="13297" max="13297" width="8.71093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7109375" style="2"/>
    <col min="13552" max="13552" width="2.42578125" style="2" customWidth="1"/>
    <col min="13553" max="13553" width="8.71093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7109375" style="2"/>
    <col min="13808" max="13808" width="2.42578125" style="2" customWidth="1"/>
    <col min="13809" max="13809" width="8.71093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7109375" style="2"/>
    <col min="14064" max="14064" width="2.42578125" style="2" customWidth="1"/>
    <col min="14065" max="14065" width="8.71093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7109375" style="2"/>
    <col min="14320" max="14320" width="2.42578125" style="2" customWidth="1"/>
    <col min="14321" max="14321" width="8.71093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7109375" style="2"/>
    <col min="14576" max="14576" width="2.42578125" style="2" customWidth="1"/>
    <col min="14577" max="14577" width="8.71093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7109375" style="2"/>
    <col min="14832" max="14832" width="2.42578125" style="2" customWidth="1"/>
    <col min="14833" max="14833" width="8.71093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7109375" style="2"/>
    <col min="15088" max="15088" width="2.42578125" style="2" customWidth="1"/>
    <col min="15089" max="15089" width="8.71093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7109375" style="2"/>
    <col min="15344" max="15344" width="2.42578125" style="2" customWidth="1"/>
    <col min="15345" max="15345" width="8.71093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7109375" style="2"/>
    <col min="15600" max="15600" width="2.42578125" style="2" customWidth="1"/>
    <col min="15601" max="15601" width="8.71093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7109375" style="2"/>
    <col min="15856" max="15856" width="2.42578125" style="2" customWidth="1"/>
    <col min="15857" max="15857" width="8.71093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7109375" style="2"/>
    <col min="16112" max="16112" width="2.42578125" style="2" customWidth="1"/>
    <col min="16113" max="16113" width="8.71093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7109375" style="2"/>
    <col min="16383" max="16384" width="8.85546875" style="2" customWidth="1"/>
  </cols>
  <sheetData>
    <row r="1" spans="1:16" x14ac:dyDescent="0.25">
      <c r="A1" s="6">
        <f>DynamicData!A1</f>
        <v>46108</v>
      </c>
    </row>
    <row r="2" spans="1:16" x14ac:dyDescent="0.25">
      <c r="A2" s="1" t="s">
        <v>17</v>
      </c>
    </row>
    <row r="3" spans="1:16" ht="48.75" customHeight="1" x14ac:dyDescent="0.25">
      <c r="A3" s="35" t="s">
        <v>21</v>
      </c>
      <c r="B3" s="36"/>
      <c r="C3" s="36"/>
      <c r="D3" s="36"/>
      <c r="E3" s="36"/>
      <c r="F3" s="9"/>
      <c r="G3" s="9"/>
      <c r="H3" s="9"/>
    </row>
    <row r="4" spans="1:16" x14ac:dyDescent="0.25">
      <c r="A4" s="4" t="s">
        <v>1</v>
      </c>
      <c r="D4" s="3"/>
      <c r="E4"/>
      <c r="F4"/>
      <c r="G4"/>
      <c r="H4"/>
      <c r="I4" s="7"/>
      <c r="J4" s="7"/>
      <c r="K4"/>
      <c r="L4" s="5"/>
    </row>
    <row r="5" spans="1:16" x14ac:dyDescent="0.25">
      <c r="A5" s="9" t="s">
        <v>4</v>
      </c>
      <c r="B5" s="30">
        <v>1</v>
      </c>
      <c r="C5" s="19"/>
      <c r="D5" s="23"/>
      <c r="E5" s="23"/>
      <c r="F5" s="23"/>
      <c r="G5" s="21"/>
      <c r="H5" s="5"/>
      <c r="I5"/>
      <c r="J5"/>
      <c r="K5"/>
      <c r="L5" s="5"/>
    </row>
    <row r="6" spans="1:16" x14ac:dyDescent="0.25">
      <c r="A6" s="9" t="s">
        <v>19</v>
      </c>
      <c r="B6" s="30">
        <v>0.25</v>
      </c>
      <c r="C6" s="19"/>
      <c r="D6" s="24"/>
      <c r="E6" s="25"/>
      <c r="F6" s="26"/>
      <c r="G6"/>
      <c r="H6"/>
      <c r="I6"/>
      <c r="J6"/>
      <c r="K6"/>
      <c r="L6"/>
      <c r="M6"/>
      <c r="N6"/>
      <c r="O6"/>
      <c r="P6"/>
    </row>
    <row r="7" spans="1:16" x14ac:dyDescent="0.25">
      <c r="A7" s="9" t="s">
        <v>5</v>
      </c>
      <c r="B7" s="30">
        <v>0</v>
      </c>
      <c r="C7" s="19"/>
      <c r="D7" s="24"/>
      <c r="E7" s="25"/>
      <c r="F7" s="26"/>
      <c r="G7" s="21"/>
      <c r="H7" s="20"/>
      <c r="I7" s="20"/>
      <c r="J7" s="20"/>
      <c r="K7" s="20"/>
      <c r="L7" s="20"/>
      <c r="M7" s="20"/>
      <c r="N7" s="20"/>
      <c r="O7" s="20"/>
      <c r="P7" s="20"/>
    </row>
    <row r="8" spans="1:16" x14ac:dyDescent="0.25">
      <c r="A8" s="9" t="s">
        <v>6</v>
      </c>
      <c r="B8" s="30">
        <v>0</v>
      </c>
      <c r="C8" s="19"/>
      <c r="D8" s="24"/>
      <c r="E8" s="25"/>
      <c r="F8" s="26"/>
      <c r="G8" s="21"/>
      <c r="H8" s="5"/>
      <c r="I8" s="10"/>
      <c r="J8"/>
      <c r="K8"/>
      <c r="L8" s="5"/>
    </row>
    <row r="9" spans="1:16" x14ac:dyDescent="0.25">
      <c r="A9" s="9" t="s">
        <v>7</v>
      </c>
      <c r="B9" s="30">
        <v>0</v>
      </c>
      <c r="C9" s="19"/>
      <c r="D9" s="24"/>
      <c r="E9" s="25"/>
      <c r="F9" s="26"/>
      <c r="G9" s="5"/>
      <c r="H9"/>
      <c r="I9"/>
      <c r="J9" s="11"/>
      <c r="K9" s="11"/>
      <c r="L9" s="11"/>
      <c r="M9" s="12"/>
      <c r="N9" s="12"/>
      <c r="O9" s="12"/>
      <c r="P9" s="12"/>
    </row>
    <row r="10" spans="1:16" x14ac:dyDescent="0.25">
      <c r="A10" s="9" t="s">
        <v>10</v>
      </c>
      <c r="B10" s="30">
        <v>0</v>
      </c>
      <c r="C10" s="19"/>
      <c r="D10" s="24"/>
      <c r="E10" s="25"/>
      <c r="F10" s="26"/>
      <c r="G10"/>
      <c r="H10" s="10"/>
      <c r="I10"/>
      <c r="J10"/>
      <c r="K10"/>
      <c r="L10" s="5"/>
    </row>
    <row r="11" spans="1:16" x14ac:dyDescent="0.25">
      <c r="A11" s="9" t="s">
        <v>11</v>
      </c>
      <c r="B11" s="30">
        <v>0.5</v>
      </c>
      <c r="C11" s="19"/>
      <c r="D11" s="24"/>
      <c r="E11" s="27"/>
      <c r="F11" s="26"/>
      <c r="G11"/>
      <c r="H11" s="5"/>
      <c r="I11" s="5"/>
      <c r="J11"/>
      <c r="K11"/>
      <c r="L11" s="5"/>
    </row>
    <row r="12" spans="1:16" x14ac:dyDescent="0.25">
      <c r="A12" s="9" t="s">
        <v>18</v>
      </c>
      <c r="B12" s="30">
        <v>0.25</v>
      </c>
      <c r="C12" s="19"/>
      <c r="D12" s="24"/>
      <c r="E12" s="25"/>
      <c r="F12" s="26"/>
      <c r="G12"/>
      <c r="H12" s="21"/>
      <c r="I12" s="10"/>
      <c r="J12"/>
      <c r="K12"/>
      <c r="L12" s="5"/>
    </row>
    <row r="13" spans="1:16" x14ac:dyDescent="0.25">
      <c r="A13" s="9" t="s">
        <v>13</v>
      </c>
      <c r="B13" s="30">
        <v>1</v>
      </c>
      <c r="C13" s="19"/>
      <c r="D13" s="28"/>
      <c r="E13"/>
      <c r="F13" s="31"/>
      <c r="G13" s="31"/>
      <c r="H13" s="33"/>
      <c r="I13"/>
      <c r="J13" s="11"/>
      <c r="K13"/>
    </row>
    <row r="14" spans="1:16" x14ac:dyDescent="0.25">
      <c r="C14" s="19"/>
      <c r="D14"/>
      <c r="E14"/>
      <c r="F14" s="9"/>
      <c r="G14" s="32"/>
      <c r="H14" s="32"/>
      <c r="I14" s="9"/>
      <c r="K14"/>
    </row>
    <row r="15" spans="1:16" x14ac:dyDescent="0.25">
      <c r="B15" s="13"/>
      <c r="C15" s="19"/>
      <c r="D15" s="9"/>
      <c r="E15" s="32"/>
      <c r="F15" s="34"/>
      <c r="G15" s="32"/>
      <c r="H15" s="32"/>
      <c r="I15" s="9"/>
      <c r="K15"/>
    </row>
    <row r="16" spans="1:16" x14ac:dyDescent="0.25">
      <c r="C16" s="19"/>
      <c r="D16" s="9"/>
      <c r="E16" s="32"/>
      <c r="F16" s="32"/>
      <c r="G16" s="32"/>
      <c r="H16" s="32"/>
      <c r="I16" s="9"/>
      <c r="K16"/>
    </row>
    <row r="17" spans="2:11" x14ac:dyDescent="0.25">
      <c r="C17" s="19"/>
      <c r="D17" s="9"/>
      <c r="E17" s="32"/>
      <c r="F17" s="32"/>
      <c r="G17" s="32"/>
      <c r="H17" s="32"/>
      <c r="I17" s="9"/>
      <c r="K17"/>
    </row>
    <row r="18" spans="2:11" x14ac:dyDescent="0.25">
      <c r="C18" s="19"/>
      <c r="D18" s="9"/>
      <c r="E18" s="32"/>
      <c r="F18" s="34"/>
      <c r="G18" s="32"/>
      <c r="H18" s="32"/>
      <c r="I18" s="9"/>
      <c r="K18"/>
    </row>
    <row r="19" spans="2:11" x14ac:dyDescent="0.25">
      <c r="D19" s="9"/>
      <c r="E19" s="32"/>
      <c r="F19" s="34"/>
      <c r="G19" s="32"/>
      <c r="H19" s="32"/>
      <c r="I19" s="9"/>
      <c r="K19" s="5"/>
    </row>
    <row r="20" spans="2:11" x14ac:dyDescent="0.25">
      <c r="B20" s="18"/>
      <c r="D20" s="9"/>
      <c r="E20" s="32"/>
      <c r="F20" s="34"/>
      <c r="G20" s="32"/>
      <c r="H20" s="32"/>
      <c r="I20" s="9"/>
      <c r="K20" s="5"/>
    </row>
    <row r="21" spans="2:11" x14ac:dyDescent="0.25">
      <c r="D21" s="9"/>
      <c r="E21" s="32"/>
      <c r="F21" s="32"/>
      <c r="G21" s="32"/>
      <c r="H21" s="32"/>
      <c r="I21" s="9"/>
    </row>
    <row r="22" spans="2:11" x14ac:dyDescent="0.25">
      <c r="B22" s="2"/>
      <c r="C22" s="18"/>
      <c r="D22" s="9"/>
      <c r="E22" s="32"/>
      <c r="F22" s="32"/>
      <c r="G22" s="32"/>
      <c r="H22" s="32"/>
      <c r="I22" s="9"/>
    </row>
    <row r="23" spans="2:11" x14ac:dyDescent="0.25">
      <c r="B23" s="2"/>
      <c r="C23" s="19"/>
      <c r="D23" s="9"/>
      <c r="E23" s="32"/>
      <c r="F23" s="32"/>
      <c r="G23" s="7"/>
    </row>
    <row r="24" spans="2:11" x14ac:dyDescent="0.25">
      <c r="B24" s="2"/>
      <c r="C24" s="19"/>
      <c r="F24" s="12"/>
      <c r="G24"/>
    </row>
    <row r="25" spans="2:11" x14ac:dyDescent="0.25">
      <c r="B25" s="2"/>
      <c r="C25" s="19"/>
      <c r="E25" s="14"/>
      <c r="F25" s="12"/>
      <c r="G25"/>
    </row>
    <row r="26" spans="2:11" x14ac:dyDescent="0.25">
      <c r="B26"/>
      <c r="C26" s="19"/>
      <c r="E26" s="14"/>
      <c r="F26" s="12"/>
      <c r="G26" s="5"/>
    </row>
    <row r="27" spans="2:11" x14ac:dyDescent="0.25">
      <c r="B27" s="2"/>
      <c r="C27" s="19"/>
      <c r="E27" s="15"/>
      <c r="F27" s="12"/>
    </row>
    <row r="28" spans="2:11" x14ac:dyDescent="0.25">
      <c r="B28" s="2"/>
      <c r="C28" s="19"/>
      <c r="E28" s="15"/>
      <c r="F28" s="12"/>
    </row>
    <row r="29" spans="2:11" x14ac:dyDescent="0.25">
      <c r="B29" s="2"/>
      <c r="C29" s="19"/>
      <c r="E29" s="16"/>
      <c r="F29" s="12"/>
    </row>
    <row r="30" spans="2:11" x14ac:dyDescent="0.25">
      <c r="B30" s="2"/>
      <c r="C30" s="19"/>
      <c r="E30" s="16"/>
      <c r="F30" s="12"/>
    </row>
    <row r="31" spans="2:11" x14ac:dyDescent="0.25">
      <c r="B31" s="2"/>
      <c r="C31" s="19"/>
      <c r="E31" s="15"/>
      <c r="F31" s="12"/>
    </row>
    <row r="32" spans="2:11" x14ac:dyDescent="0.25">
      <c r="B32" s="2"/>
      <c r="C32" s="19"/>
      <c r="E32" s="15"/>
    </row>
    <row r="33" spans="2:8" x14ac:dyDescent="0.25">
      <c r="B33" s="2"/>
      <c r="C33" s="19"/>
      <c r="E33" s="15"/>
      <c r="H33" s="14"/>
    </row>
    <row r="34" spans="2:8" x14ac:dyDescent="0.25">
      <c r="B34" s="2"/>
      <c r="C34" s="19"/>
      <c r="E34" s="15"/>
    </row>
    <row r="35" spans="2:8" x14ac:dyDescent="0.25">
      <c r="B35" s="2"/>
      <c r="C35" s="19"/>
      <c r="E35" s="15"/>
    </row>
    <row r="36" spans="2:8" x14ac:dyDescent="0.25">
      <c r="B36" s="2"/>
      <c r="C36" s="19"/>
      <c r="E36" s="15"/>
      <c r="H36" s="7"/>
    </row>
    <row r="37" spans="2:8" x14ac:dyDescent="0.25">
      <c r="B37" s="2"/>
      <c r="C37" s="19"/>
      <c r="E37" s="15"/>
      <c r="H37"/>
    </row>
    <row r="38" spans="2:8" x14ac:dyDescent="0.25">
      <c r="C38" s="19"/>
      <c r="E38" s="15"/>
    </row>
    <row r="39" spans="2:8" x14ac:dyDescent="0.25">
      <c r="E39" s="15"/>
    </row>
    <row r="40" spans="2:8" x14ac:dyDescent="0.25">
      <c r="E40" s="15"/>
    </row>
  </sheetData>
  <mergeCells count="1">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a3e05f6-a099-4088-9689-9dfe5ab6e89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bf57b35dac2c8f89c2545e3560f1bbf1">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f26c390697eaf2a5025797b2593759d3"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85F846-94D2-483F-852C-7DE693317E4C}">
  <ds:schemaRefs>
    <ds:schemaRef ds:uri="http://schemas.microsoft.com/sharepoint/v3/contenttype/forms"/>
  </ds:schemaRefs>
</ds:datastoreItem>
</file>

<file path=customXml/itemProps2.xml><?xml version="1.0" encoding="utf-8"?>
<ds:datastoreItem xmlns:ds="http://schemas.openxmlformats.org/officeDocument/2006/customXml" ds:itemID="{284916D2-1AC6-4DAE-9E05-D80154D76034}">
  <ds:schemaRefs>
    <ds:schemaRef ds:uri="http://www.w3.org/XML/1998/namespace"/>
    <ds:schemaRef ds:uri="http://purl.org/dc/elements/1.1/"/>
    <ds:schemaRef ds:uri="http://purl.org/dc/terms/"/>
    <ds:schemaRef ds:uri="http://schemas.microsoft.com/office/infopath/2007/PartnerControls"/>
    <ds:schemaRef ds:uri="http://purl.org/dc/dcmitype/"/>
    <ds:schemaRef ds:uri="3511247c-5df3-407a-aa90-dcd9ca623d35"/>
    <ds:schemaRef ds:uri="bd6ec8fb-55fc-445d-a9cf-6fce424707df"/>
    <ds:schemaRef ds:uri="http://schemas.microsoft.com/office/2006/documentManagement/types"/>
    <ds:schemaRef ds:uri="http://schemas.openxmlformats.org/package/2006/metadata/core-properties"/>
    <ds:schemaRef ds:uri="http://schemas.microsoft.com/office/2006/metadata/properties"/>
    <ds:schemaRef ds:uri="3a3e05f6-a099-4088-9689-9dfe5ab6e894"/>
  </ds:schemaRefs>
</ds:datastoreItem>
</file>

<file path=customXml/itemProps3.xml><?xml version="1.0" encoding="utf-8"?>
<ds:datastoreItem xmlns:ds="http://schemas.openxmlformats.org/officeDocument/2006/customXml" ds:itemID="{1D51177B-7D1B-4DD6-BDF7-36CE55D53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DynamicData</vt:lpstr>
      <vt:lpstr>OpportunitiesData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2019-09-26T15:52:51Z</dcterms:created>
  <dcterms:modified xsi:type="dcterms:W3CDTF">2026-03-27T16:38:44Z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